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6995" windowHeight="7710" activeTab="1"/>
  </bookViews>
  <sheets>
    <sheet name="OT RULES" sheetId="6" r:id="rId1"/>
    <sheet name="1999" sheetId="1" r:id="rId2"/>
    <sheet name="1998" sheetId="7" r:id="rId3"/>
    <sheet name="1997" sheetId="8" r:id="rId4"/>
    <sheet name="1996" sheetId="9" r:id="rId5"/>
    <sheet name="1995" sheetId="10" r:id="rId6"/>
    <sheet name="1994" sheetId="11" r:id="rId7"/>
    <sheet name="1993" sheetId="12" r:id="rId8"/>
    <sheet name="1992" sheetId="13" r:id="rId9"/>
    <sheet name="1991" sheetId="14" r:id="rId10"/>
    <sheet name="1990" sheetId="15" r:id="rId11"/>
  </sheets>
  <calcPr calcId="145621"/>
</workbook>
</file>

<file path=xl/calcChain.xml><?xml version="1.0" encoding="utf-8"?>
<calcChain xmlns="http://schemas.openxmlformats.org/spreadsheetml/2006/main">
  <c r="AF48" i="1" l="1"/>
  <c r="AB48" i="1"/>
  <c r="W48" i="1"/>
  <c r="S48" i="1"/>
  <c r="N48" i="1"/>
  <c r="J48" i="1"/>
  <c r="E48" i="1"/>
  <c r="A48" i="1"/>
  <c r="AF24" i="1"/>
  <c r="AB24" i="1"/>
  <c r="W24" i="1"/>
  <c r="S24" i="1"/>
  <c r="N24" i="1"/>
  <c r="J24" i="1"/>
  <c r="E24" i="1"/>
  <c r="A24" i="1"/>
  <c r="AF48" i="7"/>
  <c r="AB48" i="7"/>
  <c r="W48" i="7"/>
  <c r="S48" i="7"/>
  <c r="N48" i="7"/>
  <c r="J48" i="7"/>
  <c r="E48" i="7"/>
  <c r="A48" i="7"/>
  <c r="AF24" i="7"/>
  <c r="AB24" i="7"/>
  <c r="W24" i="7"/>
  <c r="S24" i="7"/>
  <c r="N24" i="7"/>
  <c r="J24" i="7"/>
  <c r="E24" i="7"/>
  <c r="A24" i="7"/>
  <c r="AF48" i="8"/>
  <c r="AB48" i="8"/>
  <c r="W48" i="8"/>
  <c r="S48" i="8"/>
  <c r="N48" i="8"/>
  <c r="J48" i="8"/>
  <c r="E48" i="8"/>
  <c r="A48" i="8"/>
  <c r="AF24" i="8"/>
  <c r="AB24" i="8"/>
  <c r="W24" i="8"/>
  <c r="S24" i="8"/>
  <c r="N24" i="8"/>
  <c r="J24" i="8"/>
  <c r="E24" i="8"/>
  <c r="A24" i="8"/>
  <c r="AO48" i="9"/>
  <c r="AK48" i="9"/>
  <c r="AF48" i="9"/>
  <c r="AB48" i="9"/>
  <c r="W48" i="9"/>
  <c r="S48" i="9"/>
  <c r="N48" i="9"/>
  <c r="J48" i="9"/>
  <c r="E48" i="9"/>
  <c r="A48" i="9"/>
  <c r="AF24" i="9"/>
  <c r="AB24" i="9"/>
  <c r="W24" i="9"/>
  <c r="S24" i="9"/>
  <c r="N24" i="9"/>
  <c r="J24" i="9"/>
  <c r="E24" i="9"/>
  <c r="A24" i="9"/>
  <c r="AO72" i="10"/>
  <c r="AK72" i="10"/>
  <c r="AF72" i="10"/>
  <c r="AB72" i="10"/>
  <c r="W72" i="10"/>
  <c r="S72" i="10"/>
  <c r="N72" i="10"/>
  <c r="J72" i="10"/>
  <c r="E72" i="10"/>
  <c r="A72" i="10"/>
  <c r="W48" i="10"/>
  <c r="S48" i="10"/>
  <c r="N48" i="10"/>
  <c r="J48" i="10"/>
  <c r="E48" i="10"/>
  <c r="A48" i="10"/>
  <c r="AO24" i="10"/>
  <c r="AK24" i="10"/>
  <c r="AF24" i="10"/>
  <c r="AB24" i="10"/>
  <c r="W24" i="10"/>
  <c r="S24" i="10"/>
  <c r="N24" i="10"/>
  <c r="J24" i="10"/>
  <c r="E24" i="10"/>
  <c r="A24" i="10"/>
  <c r="AF72" i="11"/>
  <c r="AB72" i="11"/>
  <c r="W72" i="11"/>
  <c r="S72" i="11"/>
  <c r="N72" i="11"/>
  <c r="J72" i="11"/>
  <c r="E72" i="11"/>
  <c r="A72" i="11"/>
  <c r="AF48" i="11"/>
  <c r="AB48" i="11"/>
  <c r="W48" i="11"/>
  <c r="S48" i="11"/>
  <c r="N48" i="11"/>
  <c r="J48" i="11"/>
  <c r="E48" i="11"/>
  <c r="A48" i="11"/>
  <c r="AF24" i="11"/>
  <c r="AB24" i="11"/>
  <c r="W24" i="11"/>
  <c r="S24" i="11"/>
  <c r="N24" i="11"/>
  <c r="J24" i="11"/>
  <c r="E24" i="11"/>
  <c r="A24" i="11"/>
  <c r="AO48" i="12"/>
  <c r="AK48" i="12"/>
  <c r="AF48" i="12"/>
  <c r="AB48" i="12"/>
  <c r="W48" i="12"/>
  <c r="S48" i="12"/>
  <c r="N48" i="12"/>
  <c r="J48" i="12"/>
  <c r="E48" i="12"/>
  <c r="A48" i="12"/>
  <c r="AF24" i="12"/>
  <c r="AB24" i="12"/>
  <c r="W24" i="12"/>
  <c r="S24" i="12"/>
  <c r="N24" i="12"/>
  <c r="J24" i="12"/>
  <c r="E24" i="12"/>
  <c r="A24" i="12"/>
  <c r="AF48" i="13"/>
  <c r="AB48" i="13"/>
  <c r="W48" i="13"/>
  <c r="S48" i="13"/>
  <c r="N48" i="13"/>
  <c r="J48" i="13"/>
  <c r="E48" i="13"/>
  <c r="A48" i="13"/>
  <c r="AF24" i="13"/>
  <c r="AB24" i="13"/>
  <c r="W24" i="13"/>
  <c r="S24" i="13"/>
  <c r="N24" i="13"/>
  <c r="J24" i="13"/>
  <c r="E24" i="13"/>
  <c r="A24" i="13"/>
  <c r="AF48" i="14"/>
  <c r="AB48" i="14"/>
  <c r="W48" i="14"/>
  <c r="S48" i="14"/>
  <c r="N48" i="14"/>
  <c r="J48" i="14"/>
  <c r="E48" i="14"/>
  <c r="A48" i="14"/>
  <c r="AF24" i="14"/>
  <c r="AB24" i="14"/>
  <c r="W24" i="14"/>
  <c r="S24" i="14"/>
  <c r="N24" i="14"/>
  <c r="J24" i="14"/>
  <c r="E24" i="14"/>
  <c r="A24" i="14"/>
  <c r="A24" i="15"/>
  <c r="E24" i="15"/>
  <c r="J24" i="15"/>
  <c r="N24" i="15"/>
  <c r="S24" i="15"/>
  <c r="W24" i="15"/>
  <c r="AB24" i="15"/>
  <c r="AF24" i="15"/>
  <c r="A48" i="15"/>
  <c r="E48" i="15"/>
  <c r="J48" i="15"/>
  <c r="N48" i="15"/>
  <c r="S48" i="15"/>
  <c r="W48" i="15"/>
  <c r="AB48" i="15"/>
  <c r="AF48" i="15"/>
  <c r="AC47" i="6"/>
  <c r="Y47" i="6"/>
  <c r="T47" i="6"/>
  <c r="P47" i="6"/>
</calcChain>
</file>

<file path=xl/sharedStrings.xml><?xml version="1.0" encoding="utf-8"?>
<sst xmlns="http://schemas.openxmlformats.org/spreadsheetml/2006/main" count="7308" uniqueCount="148">
  <si>
    <t xml:space="preserve">The CFL employs a two-possession overtime (shootout style or modified Kansas Plan) where teams alternate possessions from the 35-yard line </t>
  </si>
  <si>
    <t>and attempt to outscore their opponents in a series in order to win the game. Starting in 2010, teams are required to attempt a two-point convert</t>
  </si>
  <si>
    <t xml:space="preserve"> after scoring a touchdown on any possession.</t>
  </si>
  <si>
    <t xml:space="preserve">The shootout format of overtime was introduced in 2000 with four possessions per team before a game would be declared a tie. This was reduced </t>
  </si>
  <si>
    <t>to two possessions in 2001. From 1986 to 1999 the format used was two 5-minute halves, non-sudden death.</t>
  </si>
  <si>
    <t>2D6 ROLL</t>
  </si>
  <si>
    <t>2010-PRES</t>
  </si>
  <si>
    <t>2000-09</t>
  </si>
  <si>
    <t>*IF TWO TEAMS FROM 2000 TO THE PRESENT ARE TIED AFTER REGULATION</t>
  </si>
  <si>
    <t xml:space="preserve">  USE THE CHARTS TO THE LEFT TO RESOLVE OT.</t>
  </si>
  <si>
    <t>*FOR THE 2000 SEASON EACH TEAM GETS UP TO 4 POSSESSIONS.</t>
  </si>
  <si>
    <t xml:space="preserve">  IF ONE TEAM LEADS AFTER ANY SERIES OF POSSESSIONS THE GAME IS OVER.</t>
  </si>
  <si>
    <t xml:space="preserve">  IF GAME IS STILL TIED AFTER FOUR POSSESSIONS EACH, GAME IS DECLARED A TIE.</t>
  </si>
  <si>
    <t>*FOR THE 2001 SEASON TO THE PRESENT EACH TEAM GETS UP TO TWO POSSESSIONS.</t>
  </si>
  <si>
    <t xml:space="preserve">  IF GAME IS STILL TIED AFTER TWO POSSESSIONS EACH, GAME IS DECLARED A TIE.</t>
  </si>
  <si>
    <t>2 ROLLS (TWO 5 MINUTE HALVES)</t>
  </si>
  <si>
    <t>1986-1999 OT RULES</t>
  </si>
  <si>
    <t xml:space="preserve">*IF TWO TEAMS FROM 1986-1999 TO THE PRESENT ARE  </t>
  </si>
  <si>
    <t>HAMILTON</t>
  </si>
  <si>
    <t>MONTREAL</t>
  </si>
  <si>
    <t>POINTS</t>
  </si>
  <si>
    <t xml:space="preserve">SCORE </t>
  </si>
  <si>
    <t xml:space="preserve">  TIED AFTER REGULATION USE THE CHARTS TO THE </t>
  </si>
  <si>
    <t>TIGER-CATS</t>
  </si>
  <si>
    <t>ALOUETTES</t>
  </si>
  <si>
    <t>FROM</t>
  </si>
  <si>
    <t>THIS</t>
  </si>
  <si>
    <t xml:space="preserve">  LEFT TO RESOLVE OT.</t>
  </si>
  <si>
    <t>12-5-1</t>
  </si>
  <si>
    <t>CARD</t>
  </si>
  <si>
    <t>FOR OT</t>
  </si>
  <si>
    <t>EAST (0/-5)</t>
  </si>
  <si>
    <t>0-2</t>
  </si>
  <si>
    <t>*FOR THE 1986-1999 SEASONS EACH TEAM GETS UP TO</t>
  </si>
  <si>
    <t>DEFENCE</t>
  </si>
  <si>
    <t>OFFENCE</t>
  </si>
  <si>
    <t>3-5</t>
  </si>
  <si>
    <t xml:space="preserve">  2 POSESSIONS.</t>
  </si>
  <si>
    <t>11-</t>
  </si>
  <si>
    <t>41-</t>
  </si>
  <si>
    <t>6-8</t>
  </si>
  <si>
    <t>12-</t>
  </si>
  <si>
    <t>42-</t>
  </si>
  <si>
    <t>9-11</t>
  </si>
  <si>
    <t>13-</t>
  </si>
  <si>
    <t>43-</t>
  </si>
  <si>
    <t>12-14</t>
  </si>
  <si>
    <t>*ASSUME HAMILTON AND MONTREAL ARE TIED 26-26</t>
  </si>
  <si>
    <t>14-</t>
  </si>
  <si>
    <t>44-</t>
  </si>
  <si>
    <t>15-17</t>
  </si>
  <si>
    <t xml:space="preserve">  AFTER REGULATION. ROLL ONCE FOR HAMILTON, </t>
  </si>
  <si>
    <t>15-</t>
  </si>
  <si>
    <t>45-</t>
  </si>
  <si>
    <t>18-20</t>
  </si>
  <si>
    <t xml:space="preserve">  CHECKING THEIR OFFENCE CHART. LET'S SAY ROLL</t>
  </si>
  <si>
    <t>16-</t>
  </si>
  <si>
    <t>46-</t>
  </si>
  <si>
    <t>21-23</t>
  </si>
  <si>
    <t xml:space="preserve">  IS 31, WHICH RESULTS IN A 15. CHECKING THE CHART </t>
  </si>
  <si>
    <t>21-</t>
  </si>
  <si>
    <t>51-</t>
  </si>
  <si>
    <t>24-26</t>
  </si>
  <si>
    <t xml:space="preserve">  TO THE LEFT, A SCORE OF 15 GIVES AN OT SCORE OF</t>
  </si>
  <si>
    <t>22-</t>
  </si>
  <si>
    <t>52-</t>
  </si>
  <si>
    <t>27-29</t>
  </si>
  <si>
    <t xml:space="preserve">  5. HAMILTON NOW HAS 31 TOTAL POINTS. NOW DO THE </t>
  </si>
  <si>
    <t>23-</t>
  </si>
  <si>
    <t>53-</t>
  </si>
  <si>
    <t>30-32</t>
  </si>
  <si>
    <t xml:space="preserve">  SAME FOR MONTREAL. IF THEIR OT RESULT IS ANYTHING</t>
  </si>
  <si>
    <t>24-</t>
  </si>
  <si>
    <t>54-</t>
  </si>
  <si>
    <t>33-35</t>
  </si>
  <si>
    <t xml:space="preserve">  OTHER THAN 5, THE GAME IS OVER. IF THEIR OT RESULT</t>
  </si>
  <si>
    <t>25-</t>
  </si>
  <si>
    <t>55-</t>
  </si>
  <si>
    <t>36-38</t>
  </si>
  <si>
    <t xml:space="preserve">  IS 5 THEN PLAY OUT A SECONT OT. GAME IS FINAL AFTER</t>
  </si>
  <si>
    <t>26-</t>
  </si>
  <si>
    <t>56-</t>
  </si>
  <si>
    <t>39-41</t>
  </si>
  <si>
    <t xml:space="preserve">  SECOND OT REGARDLESS OF FINAL SCORE.</t>
  </si>
  <si>
    <t>31-</t>
  </si>
  <si>
    <t>61-</t>
  </si>
  <si>
    <t>42-44</t>
  </si>
  <si>
    <t>32-</t>
  </si>
  <si>
    <t>62-</t>
  </si>
  <si>
    <t>33-</t>
  </si>
  <si>
    <t>63-</t>
  </si>
  <si>
    <t>34-</t>
  </si>
  <si>
    <t>64-</t>
  </si>
  <si>
    <t>35-</t>
  </si>
  <si>
    <t>65-</t>
  </si>
  <si>
    <t>36-</t>
  </si>
  <si>
    <t>66-</t>
  </si>
  <si>
    <t>WEST (-3/-9)</t>
  </si>
  <si>
    <t>6-12</t>
  </si>
  <si>
    <t>9-9</t>
  </si>
  <si>
    <t>10-8</t>
  </si>
  <si>
    <t>11-6-1</t>
  </si>
  <si>
    <t>LIONS</t>
  </si>
  <si>
    <t>ROUGHRIDERS</t>
  </si>
  <si>
    <t>ESKIMOS</t>
  </si>
  <si>
    <t>STAMPEDERS</t>
  </si>
  <si>
    <t>BRITISH COLUMBIA</t>
  </si>
  <si>
    <t>SASKATCHEWAN</t>
  </si>
  <si>
    <t>EDMONTON</t>
  </si>
  <si>
    <t>CALGARY</t>
  </si>
  <si>
    <t>EAST (-3/-9)</t>
  </si>
  <si>
    <t>7-11</t>
  </si>
  <si>
    <t>12-6</t>
  </si>
  <si>
    <t>ROUGH RIDERS</t>
  </si>
  <si>
    <t>ARGONAUTS</t>
  </si>
  <si>
    <t>BLUE BOMBERS</t>
  </si>
  <si>
    <t>OTTAWA</t>
  </si>
  <si>
    <t>TORONTO</t>
  </si>
  <si>
    <t>WINNIPEG</t>
  </si>
  <si>
    <t>13-5</t>
  </si>
  <si>
    <t>3-15</t>
  </si>
  <si>
    <t>EAST (-6/-13)</t>
  </si>
  <si>
    <t>11-7</t>
  </si>
  <si>
    <t>WEST (-6/-13)</t>
  </si>
  <si>
    <t>14-4</t>
  </si>
  <si>
    <t>4-14</t>
  </si>
  <si>
    <t>SACRAMENTO</t>
  </si>
  <si>
    <t>GOLDMINERS</t>
  </si>
  <si>
    <t>15-3</t>
  </si>
  <si>
    <t>WEST (0/-5)</t>
  </si>
  <si>
    <t>BALTIMORE</t>
  </si>
  <si>
    <t>FOOTBALL CLUB</t>
  </si>
  <si>
    <t>SHREVEPORT</t>
  </si>
  <si>
    <t>PIRATES</t>
  </si>
  <si>
    <t>LAS VEGAS</t>
  </si>
  <si>
    <t>POSSE</t>
  </si>
  <si>
    <t>5-13</t>
  </si>
  <si>
    <t>8-10</t>
  </si>
  <si>
    <t>NORTH (0/-5)</t>
  </si>
  <si>
    <t>SAN ANTONIO</t>
  </si>
  <si>
    <t>BIRMINGHAM</t>
  </si>
  <si>
    <t>MEMPHIS</t>
  </si>
  <si>
    <t>STALLIONS</t>
  </si>
  <si>
    <t>TEXANS</t>
  </si>
  <si>
    <t>BARRACUDAS</t>
  </si>
  <si>
    <t>MAD DOGS</t>
  </si>
  <si>
    <t>SOUTH (0/-5)</t>
  </si>
  <si>
    <t>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</si>
</sst>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alibri"/>
      <family val="2"/>
    </font>
    <font>
      <sz val="11"/>
      <name val="Calibri"/>
      <family val="2"/>
    </font>
    <font>
      <sz val="7"/>
      <name val="Century Gothic"/>
      <family val="2"/>
    </font>
    <font>
      <sz val="7"/>
      <name val="Arial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sz val="7"/>
      <name val="Century Gothic"/>
      <family val="2"/>
    </font>
    <font>
      <sz val="7"/>
      <color theme="1"/>
      <name val="Century Gothic"/>
      <family val="2"/>
    </font>
    <font>
      <b/>
      <sz val="7"/>
      <color rgb="FF002060"/>
      <name val="Century Gothic"/>
      <family val="2"/>
    </font>
    <font>
      <b/>
      <sz val="7"/>
      <color theme="4" tint="-0.249977111117893"/>
      <name val="Century Gothic"/>
      <family val="2"/>
    </font>
    <font>
      <sz val="10"/>
      <color theme="1"/>
      <name val="Calibri"/>
      <family val="2"/>
      <scheme val="minor"/>
    </font>
    <font>
      <sz val="7"/>
      <color indexed="10"/>
      <name val="Arial"/>
      <family val="2"/>
    </font>
    <font>
      <sz val="7"/>
      <color indexed="10"/>
      <name val="Century Gothic"/>
      <family val="2"/>
    </font>
    <font>
      <b/>
      <sz val="7"/>
      <color indexed="9"/>
      <name val="Century Gothic"/>
      <family val="2"/>
    </font>
    <font>
      <b/>
      <sz val="7"/>
      <color rgb="FF00B050"/>
      <name val="Century Gothic"/>
      <family val="2"/>
    </font>
    <font>
      <b/>
      <sz val="7"/>
      <color rgb="FF008000"/>
      <name val="Century Gothic"/>
      <family val="2"/>
    </font>
    <font>
      <b/>
      <sz val="7"/>
      <color rgb="FFFF0000"/>
      <name val="Century Gothic"/>
      <family val="2"/>
    </font>
    <font>
      <b/>
      <sz val="7"/>
      <color indexed="22"/>
      <name val="Century Gothic"/>
      <family val="2"/>
    </font>
    <font>
      <b/>
      <sz val="7"/>
      <color theme="3" tint="-0.249977111117893"/>
      <name val="Century Gothic"/>
      <family val="2"/>
    </font>
    <font>
      <b/>
      <sz val="7"/>
      <color rgb="FFF6C700"/>
      <name val="Century Gothic"/>
      <family val="2"/>
    </font>
    <font>
      <b/>
      <sz val="7"/>
      <color rgb="FFFF6600"/>
      <name val="Century Gothic"/>
      <family val="2"/>
    </font>
    <font>
      <b/>
      <sz val="7"/>
      <color rgb="FFC00000"/>
      <name val="Century Gothic"/>
      <family val="2"/>
    </font>
    <font>
      <b/>
      <sz val="7"/>
      <color rgb="FF2AA29C"/>
      <name val="Century Gothic"/>
      <family val="2"/>
    </font>
    <font>
      <sz val="11"/>
      <color rgb="FF2AA29C"/>
      <name val="Calibri"/>
      <family val="2"/>
      <scheme val="minor"/>
    </font>
    <font>
      <b/>
      <sz val="7"/>
      <color rgb="FFFFCC00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6C700"/>
        <bgColor indexed="64"/>
      </patternFill>
    </fill>
    <fill>
      <patternFill patternType="solid">
        <fgColor rgb="FF2AA29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8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16" fontId="3" fillId="0" borderId="0" xfId="0" quotePrefix="1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/>
    <xf numFmtId="0" fontId="2" fillId="2" borderId="1" xfId="0" quotePrefix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quotePrefix="1" applyFont="1" applyFill="1" applyBorder="1" applyAlignment="1">
      <alignment horizontal="left" vertical="center"/>
    </xf>
    <xf numFmtId="0" fontId="0" fillId="0" borderId="0" xfId="0" applyFill="1"/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8" fillId="0" borderId="0" xfId="0" applyFont="1" applyFill="1" applyBorder="1" applyAlignment="1">
      <alignment horizontal="left"/>
    </xf>
    <xf numFmtId="0" fontId="10" fillId="0" borderId="0" xfId="0" applyFont="1"/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16" fontId="2" fillId="0" borderId="1" xfId="0" quotePrefix="1" applyNumberFormat="1" applyFont="1" applyBorder="1" applyAlignment="1">
      <alignment horizontal="center"/>
    </xf>
    <xf numFmtId="0" fontId="6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right" vertical="center"/>
    </xf>
    <xf numFmtId="0" fontId="14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right" vertical="center"/>
    </xf>
    <xf numFmtId="0" fontId="1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right" vertical="center"/>
    </xf>
    <xf numFmtId="0" fontId="15" fillId="0" borderId="6" xfId="0" applyFont="1" applyBorder="1" applyAlignment="1">
      <alignment horizontal="left" vertical="center"/>
    </xf>
    <xf numFmtId="0" fontId="6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1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15" fillId="0" borderId="9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center"/>
    </xf>
    <xf numFmtId="0" fontId="6" fillId="0" borderId="12" xfId="0" applyFont="1" applyBorder="1" applyAlignment="1">
      <alignment horizontal="right" vertical="center"/>
    </xf>
    <xf numFmtId="0" fontId="14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right" vertical="center"/>
    </xf>
    <xf numFmtId="0" fontId="14" fillId="0" borderId="14" xfId="0" applyFont="1" applyBorder="1" applyAlignment="1">
      <alignment horizontal="left" vertical="center"/>
    </xf>
    <xf numFmtId="0" fontId="5" fillId="0" borderId="12" xfId="0" applyFont="1" applyBorder="1" applyAlignment="1">
      <alignment horizontal="right" vertical="center"/>
    </xf>
    <xf numFmtId="0" fontId="1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right" vertical="center"/>
    </xf>
    <xf numFmtId="0" fontId="15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5" fillId="0" borderId="9" xfId="0" applyFont="1" applyFill="1" applyBorder="1" applyAlignment="1">
      <alignment vertical="top"/>
    </xf>
    <xf numFmtId="0" fontId="10" fillId="0" borderId="0" xfId="0" applyFont="1" applyAlignment="1">
      <alignment vertical="top"/>
    </xf>
    <xf numFmtId="0" fontId="5" fillId="0" borderId="8" xfId="0" applyFont="1" applyFill="1" applyBorder="1" applyAlignment="1">
      <alignment vertical="top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5" fillId="16" borderId="5" xfId="0" applyFont="1" applyFill="1" applyBorder="1" applyAlignment="1">
      <alignment horizontal="center" vertical="center"/>
    </xf>
    <xf numFmtId="0" fontId="25" fillId="16" borderId="6" xfId="0" applyFont="1" applyFill="1" applyBorder="1" applyAlignment="1">
      <alignment horizontal="center" vertical="center"/>
    </xf>
    <xf numFmtId="0" fontId="9" fillId="0" borderId="15" xfId="0" quotePrefix="1" applyFont="1" applyFill="1" applyBorder="1" applyAlignment="1">
      <alignment horizontal="center" vertical="top"/>
    </xf>
    <xf numFmtId="0" fontId="9" fillId="0" borderId="15" xfId="0" applyFont="1" applyFill="1" applyBorder="1" applyAlignment="1">
      <alignment horizontal="center" vertical="top"/>
    </xf>
    <xf numFmtId="16" fontId="9" fillId="3" borderId="8" xfId="0" quotePrefix="1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" fontId="11" fillId="4" borderId="8" xfId="0" quotePrefix="1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16" fillId="6" borderId="12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16" fontId="16" fillId="8" borderId="8" xfId="0" quotePrefix="1" applyNumberFormat="1" applyFont="1" applyFill="1" applyBorder="1" applyAlignment="1">
      <alignment horizontal="center" vertical="center"/>
    </xf>
    <xf numFmtId="16" fontId="16" fillId="8" borderId="0" xfId="0" quotePrefix="1" applyNumberFormat="1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16" fontId="18" fillId="7" borderId="8" xfId="0" quotePrefix="1" applyNumberFormat="1" applyFont="1" applyFill="1" applyBorder="1" applyAlignment="1">
      <alignment horizontal="center" vertical="center"/>
    </xf>
    <xf numFmtId="16" fontId="18" fillId="7" borderId="0" xfId="0" quotePrefix="1" applyNumberFormat="1" applyFont="1" applyFill="1" applyBorder="1" applyAlignment="1">
      <alignment horizontal="center" vertical="center"/>
    </xf>
    <xf numFmtId="0" fontId="17" fillId="7" borderId="0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center" vertical="center"/>
    </xf>
    <xf numFmtId="16" fontId="9" fillId="5" borderId="8" xfId="0" quotePrefix="1" applyNumberFormat="1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16" fontId="16" fillId="6" borderId="8" xfId="0" quotePrefix="1" applyNumberFormat="1" applyFont="1" applyFill="1" applyBorder="1" applyAlignment="1">
      <alignment horizontal="center" vertical="center"/>
    </xf>
    <xf numFmtId="16" fontId="16" fillId="6" borderId="0" xfId="0" quotePrefix="1" applyNumberFormat="1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0" fontId="17" fillId="7" borderId="13" xfId="0" applyFont="1" applyFill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17" fillId="7" borderId="6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shrinkToFit="1"/>
    </xf>
    <xf numFmtId="0" fontId="9" fillId="5" borderId="5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21" fillId="11" borderId="12" xfId="0" applyFont="1" applyFill="1" applyBorder="1" applyAlignment="1">
      <alignment horizontal="center" vertical="center"/>
    </xf>
    <xf numFmtId="0" fontId="21" fillId="11" borderId="13" xfId="0" applyFont="1" applyFill="1" applyBorder="1" applyAlignment="1">
      <alignment horizontal="center" vertical="center"/>
    </xf>
    <xf numFmtId="0" fontId="21" fillId="11" borderId="14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13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16" fontId="11" fillId="4" borderId="0" xfId="0" quotePrefix="1" applyNumberFormat="1" applyFont="1" applyFill="1" applyBorder="1" applyAlignment="1">
      <alignment horizontal="center" vertical="center"/>
    </xf>
    <xf numFmtId="16" fontId="9" fillId="3" borderId="0" xfId="0" quotePrefix="1" applyNumberFormat="1" applyFont="1" applyFill="1" applyBorder="1" applyAlignment="1">
      <alignment horizontal="center" vertical="center"/>
    </xf>
    <xf numFmtId="16" fontId="21" fillId="11" borderId="8" xfId="0" quotePrefix="1" applyNumberFormat="1" applyFont="1" applyFill="1" applyBorder="1" applyAlignment="1">
      <alignment horizontal="center" vertical="center"/>
    </xf>
    <xf numFmtId="16" fontId="21" fillId="11" borderId="0" xfId="0" quotePrefix="1" applyNumberFormat="1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horizontal="center" vertical="center"/>
    </xf>
    <xf numFmtId="0" fontId="21" fillId="11" borderId="9" xfId="0" applyFont="1" applyFill="1" applyBorder="1" applyAlignment="1">
      <alignment horizontal="center" vertical="center"/>
    </xf>
    <xf numFmtId="16" fontId="20" fillId="10" borderId="8" xfId="0" quotePrefix="1" applyNumberFormat="1" applyFont="1" applyFill="1" applyBorder="1" applyAlignment="1">
      <alignment horizontal="center" vertical="center"/>
    </xf>
    <xf numFmtId="16" fontId="20" fillId="10" borderId="0" xfId="0" quotePrefix="1" applyNumberFormat="1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1" fillId="11" borderId="8" xfId="0" applyFont="1" applyFill="1" applyBorder="1" applyAlignment="1">
      <alignment horizontal="center" vertical="center"/>
    </xf>
    <xf numFmtId="0" fontId="20" fillId="10" borderId="8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21" fillId="11" borderId="5" xfId="0" applyFont="1" applyFill="1" applyBorder="1" applyAlignment="1">
      <alignment horizontal="center" vertical="center"/>
    </xf>
    <xf numFmtId="0" fontId="21" fillId="11" borderId="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9" fillId="0" borderId="15" xfId="0" quotePrefix="1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9" fillId="9" borderId="4" xfId="0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/>
    </xf>
    <xf numFmtId="0" fontId="19" fillId="9" borderId="6" xfId="0" applyFont="1" applyFill="1" applyBorder="1" applyAlignment="1">
      <alignment horizontal="center" vertical="center"/>
    </xf>
    <xf numFmtId="0" fontId="19" fillId="9" borderId="8" xfId="0" applyFont="1" applyFill="1" applyBorder="1" applyAlignment="1">
      <alignment horizontal="center" vertical="center"/>
    </xf>
    <xf numFmtId="0" fontId="19" fillId="9" borderId="0" xfId="0" applyFont="1" applyFill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/>
    </xf>
    <xf numFmtId="16" fontId="19" fillId="9" borderId="8" xfId="0" quotePrefix="1" applyNumberFormat="1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19" fillId="9" borderId="13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0" fontId="23" fillId="15" borderId="12" xfId="0" applyFont="1" applyFill="1" applyBorder="1" applyAlignment="1">
      <alignment horizontal="center" vertical="center"/>
    </xf>
    <xf numFmtId="0" fontId="23" fillId="15" borderId="13" xfId="0" applyFont="1" applyFill="1" applyBorder="1" applyAlignment="1">
      <alignment horizontal="center" vertical="center"/>
    </xf>
    <xf numFmtId="0" fontId="23" fillId="15" borderId="0" xfId="0" applyFont="1" applyFill="1" applyBorder="1" applyAlignment="1">
      <alignment horizontal="center" vertical="center"/>
    </xf>
    <xf numFmtId="0" fontId="23" fillId="15" borderId="14" xfId="0" applyFont="1" applyFill="1" applyBorder="1" applyAlignment="1">
      <alignment horizontal="center" vertical="center"/>
    </xf>
    <xf numFmtId="16" fontId="23" fillId="15" borderId="8" xfId="0" quotePrefix="1" applyNumberFormat="1" applyFont="1" applyFill="1" applyBorder="1" applyAlignment="1">
      <alignment horizontal="center" vertical="center"/>
    </xf>
    <xf numFmtId="0" fontId="23" fillId="15" borderId="9" xfId="0" applyFont="1" applyFill="1" applyBorder="1" applyAlignment="1">
      <alignment horizontal="center" vertical="center"/>
    </xf>
    <xf numFmtId="0" fontId="21" fillId="13" borderId="12" xfId="0" applyFont="1" applyFill="1" applyBorder="1" applyAlignment="1">
      <alignment horizontal="center" vertical="center"/>
    </xf>
    <xf numFmtId="0" fontId="21" fillId="13" borderId="13" xfId="0" applyFont="1" applyFill="1" applyBorder="1" applyAlignment="1">
      <alignment horizontal="center" vertical="center"/>
    </xf>
    <xf numFmtId="0" fontId="21" fillId="13" borderId="14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 vertical="center"/>
    </xf>
    <xf numFmtId="0" fontId="24" fillId="12" borderId="13" xfId="0" applyFont="1" applyFill="1" applyBorder="1" applyAlignment="1">
      <alignment horizontal="center" vertical="center"/>
    </xf>
    <xf numFmtId="0" fontId="24" fillId="12" borderId="14" xfId="0" applyFont="1" applyFill="1" applyBorder="1" applyAlignment="1">
      <alignment horizontal="center" vertical="center"/>
    </xf>
    <xf numFmtId="0" fontId="25" fillId="16" borderId="12" xfId="0" applyFont="1" applyFill="1" applyBorder="1" applyAlignment="1">
      <alignment horizontal="center" vertical="center"/>
    </xf>
    <xf numFmtId="0" fontId="25" fillId="16" borderId="13" xfId="0" applyFont="1" applyFill="1" applyBorder="1" applyAlignment="1">
      <alignment horizontal="center" vertical="center"/>
    </xf>
    <xf numFmtId="0" fontId="25" fillId="16" borderId="0" xfId="0" applyFont="1" applyFill="1" applyBorder="1" applyAlignment="1">
      <alignment horizontal="center" vertical="center"/>
    </xf>
    <xf numFmtId="0" fontId="25" fillId="16" borderId="14" xfId="0" applyFont="1" applyFill="1" applyBorder="1" applyAlignment="1">
      <alignment horizontal="center" vertical="center"/>
    </xf>
    <xf numFmtId="0" fontId="27" fillId="17" borderId="12" xfId="0" applyFont="1" applyFill="1" applyBorder="1" applyAlignment="1">
      <alignment horizontal="center" vertical="center"/>
    </xf>
    <xf numFmtId="0" fontId="27" fillId="17" borderId="13" xfId="0" applyFont="1" applyFill="1" applyBorder="1" applyAlignment="1">
      <alignment horizontal="center" vertical="center"/>
    </xf>
    <xf numFmtId="0" fontId="27" fillId="17" borderId="0" xfId="0" applyFont="1" applyFill="1" applyBorder="1" applyAlignment="1">
      <alignment horizontal="center" vertical="center"/>
    </xf>
    <xf numFmtId="0" fontId="27" fillId="17" borderId="14" xfId="0" applyFont="1" applyFill="1" applyBorder="1" applyAlignment="1">
      <alignment horizontal="center" vertical="center"/>
    </xf>
    <xf numFmtId="0" fontId="23" fillId="15" borderId="8" xfId="0" applyFont="1" applyFill="1" applyBorder="1" applyAlignment="1">
      <alignment horizontal="center" vertical="center"/>
    </xf>
    <xf numFmtId="16" fontId="21" fillId="13" borderId="8" xfId="0" quotePrefix="1" applyNumberFormat="1" applyFont="1" applyFill="1" applyBorder="1" applyAlignment="1">
      <alignment horizontal="center" vertical="center"/>
    </xf>
    <xf numFmtId="16" fontId="21" fillId="13" borderId="0" xfId="0" quotePrefix="1" applyNumberFormat="1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center" vertical="center"/>
    </xf>
    <xf numFmtId="0" fontId="21" fillId="13" borderId="9" xfId="0" applyFont="1" applyFill="1" applyBorder="1" applyAlignment="1">
      <alignment horizontal="center" vertical="center"/>
    </xf>
    <xf numFmtId="16" fontId="24" fillId="12" borderId="8" xfId="0" quotePrefix="1" applyNumberFormat="1" applyFont="1" applyFill="1" applyBorder="1" applyAlignment="1">
      <alignment horizontal="center" vertical="center"/>
    </xf>
    <xf numFmtId="16" fontId="24" fillId="12" borderId="0" xfId="0" quotePrefix="1" applyNumberFormat="1" applyFont="1" applyFill="1" applyBorder="1" applyAlignment="1">
      <alignment horizontal="center" vertical="center"/>
    </xf>
    <xf numFmtId="0" fontId="24" fillId="12" borderId="0" xfId="0" applyFont="1" applyFill="1" applyBorder="1" applyAlignment="1">
      <alignment horizontal="center" vertical="center"/>
    </xf>
    <xf numFmtId="0" fontId="24" fillId="12" borderId="9" xfId="0" applyFont="1" applyFill="1" applyBorder="1" applyAlignment="1">
      <alignment horizontal="center" vertical="center"/>
    </xf>
    <xf numFmtId="16" fontId="25" fillId="16" borderId="8" xfId="0" quotePrefix="1" applyNumberFormat="1" applyFont="1" applyFill="1" applyBorder="1" applyAlignment="1">
      <alignment horizontal="center" vertical="center"/>
    </xf>
    <xf numFmtId="0" fontId="25" fillId="16" borderId="9" xfId="0" applyFont="1" applyFill="1" applyBorder="1" applyAlignment="1">
      <alignment horizontal="center" vertical="center"/>
    </xf>
    <xf numFmtId="16" fontId="27" fillId="17" borderId="8" xfId="0" quotePrefix="1" applyNumberFormat="1" applyFont="1" applyFill="1" applyBorder="1" applyAlignment="1">
      <alignment horizontal="center" vertical="center"/>
    </xf>
    <xf numFmtId="0" fontId="27" fillId="17" borderId="9" xfId="0" applyFont="1" applyFill="1" applyBorder="1" applyAlignment="1">
      <alignment horizontal="center" vertical="center"/>
    </xf>
    <xf numFmtId="0" fontId="23" fillId="15" borderId="4" xfId="0" applyFont="1" applyFill="1" applyBorder="1" applyAlignment="1">
      <alignment horizontal="center" vertical="center"/>
    </xf>
    <xf numFmtId="0" fontId="23" fillId="15" borderId="5" xfId="0" applyFont="1" applyFill="1" applyBorder="1" applyAlignment="1">
      <alignment horizontal="center" vertical="center"/>
    </xf>
    <xf numFmtId="0" fontId="23" fillId="15" borderId="6" xfId="0" applyFont="1" applyFill="1" applyBorder="1" applyAlignment="1">
      <alignment horizontal="center" vertical="center"/>
    </xf>
    <xf numFmtId="0" fontId="21" fillId="13" borderId="8" xfId="0" applyFont="1" applyFill="1" applyBorder="1" applyAlignment="1">
      <alignment horizontal="center" vertical="center"/>
    </xf>
    <xf numFmtId="0" fontId="24" fillId="12" borderId="8" xfId="0" applyFont="1" applyFill="1" applyBorder="1" applyAlignment="1">
      <alignment horizontal="center" vertical="center"/>
    </xf>
    <xf numFmtId="0" fontId="25" fillId="16" borderId="8" xfId="0" applyFont="1" applyFill="1" applyBorder="1" applyAlignment="1">
      <alignment horizontal="center" vertical="center"/>
    </xf>
    <xf numFmtId="0" fontId="27" fillId="17" borderId="8" xfId="0" applyFont="1" applyFill="1" applyBorder="1" applyAlignment="1">
      <alignment horizontal="center" vertical="center"/>
    </xf>
    <xf numFmtId="0" fontId="27" fillId="17" borderId="4" xfId="0" applyFont="1" applyFill="1" applyBorder="1" applyAlignment="1">
      <alignment horizontal="center" vertical="center"/>
    </xf>
    <xf numFmtId="0" fontId="27" fillId="17" borderId="5" xfId="0" applyFont="1" applyFill="1" applyBorder="1" applyAlignment="1">
      <alignment horizontal="center" vertical="center"/>
    </xf>
    <xf numFmtId="0" fontId="27" fillId="17" borderId="6" xfId="0" applyFont="1" applyFill="1" applyBorder="1" applyAlignment="1">
      <alignment horizontal="center" vertical="center"/>
    </xf>
    <xf numFmtId="0" fontId="21" fillId="13" borderId="4" xfId="0" applyFont="1" applyFill="1" applyBorder="1" applyAlignment="1">
      <alignment horizontal="center" vertical="center"/>
    </xf>
    <xf numFmtId="0" fontId="21" fillId="13" borderId="5" xfId="0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center" vertical="center"/>
    </xf>
    <xf numFmtId="0" fontId="24" fillId="12" borderId="4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 vertical="center"/>
    </xf>
    <xf numFmtId="0" fontId="24" fillId="12" borderId="6" xfId="0" applyFont="1" applyFill="1" applyBorder="1" applyAlignment="1">
      <alignment horizontal="center" vertical="center"/>
    </xf>
    <xf numFmtId="0" fontId="25" fillId="16" borderId="4" xfId="0" applyFont="1" applyFill="1" applyBorder="1" applyAlignment="1">
      <alignment horizontal="center" vertical="center" shrinkToFit="1"/>
    </xf>
    <xf numFmtId="0" fontId="26" fillId="16" borderId="5" xfId="0" applyFont="1" applyFill="1" applyBorder="1" applyAlignment="1">
      <alignment horizontal="center" vertical="center"/>
    </xf>
    <xf numFmtId="16" fontId="19" fillId="14" borderId="8" xfId="0" quotePrefix="1" applyNumberFormat="1" applyFont="1" applyFill="1" applyBorder="1" applyAlignment="1">
      <alignment horizontal="center" vertical="center"/>
    </xf>
    <xf numFmtId="0" fontId="19" fillId="14" borderId="0" xfId="0" applyFont="1" applyFill="1" applyBorder="1" applyAlignment="1">
      <alignment horizontal="center" vertical="center"/>
    </xf>
    <xf numFmtId="0" fontId="19" fillId="14" borderId="9" xfId="0" applyFont="1" applyFill="1" applyBorder="1" applyAlignment="1">
      <alignment horizontal="center" vertical="center"/>
    </xf>
    <xf numFmtId="0" fontId="19" fillId="14" borderId="12" xfId="0" applyFont="1" applyFill="1" applyBorder="1" applyAlignment="1">
      <alignment horizontal="center" vertical="center"/>
    </xf>
    <xf numFmtId="0" fontId="19" fillId="14" borderId="13" xfId="0" applyFont="1" applyFill="1" applyBorder="1" applyAlignment="1">
      <alignment horizontal="center" vertical="center"/>
    </xf>
    <xf numFmtId="0" fontId="19" fillId="14" borderId="14" xfId="0" applyFont="1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9" fillId="14" borderId="8" xfId="0" applyFont="1" applyFill="1" applyBorder="1" applyAlignment="1">
      <alignment horizontal="center" vertical="center"/>
    </xf>
    <xf numFmtId="0" fontId="22" fillId="12" borderId="4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22" fillId="9" borderId="4" xfId="0" applyFont="1" applyFill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/>
    </xf>
    <xf numFmtId="0" fontId="22" fillId="9" borderId="6" xfId="0" applyFont="1" applyFill="1" applyBorder="1" applyAlignment="1">
      <alignment horizontal="center" vertical="center"/>
    </xf>
    <xf numFmtId="0" fontId="22" fillId="12" borderId="8" xfId="0" applyFont="1" applyFill="1" applyBorder="1" applyAlignment="1">
      <alignment horizontal="center" vertical="center"/>
    </xf>
    <xf numFmtId="0" fontId="22" fillId="12" borderId="0" xfId="0" applyFont="1" applyFill="1" applyBorder="1" applyAlignment="1">
      <alignment horizontal="center" vertical="center"/>
    </xf>
    <xf numFmtId="0" fontId="22" fillId="12" borderId="9" xfId="0" applyFont="1" applyFill="1" applyBorder="1" applyAlignment="1">
      <alignment horizontal="center" vertical="center"/>
    </xf>
    <xf numFmtId="0" fontId="22" fillId="9" borderId="8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horizontal="center" vertical="center"/>
    </xf>
    <xf numFmtId="16" fontId="22" fillId="12" borderId="8" xfId="0" quotePrefix="1" applyNumberFormat="1" applyFont="1" applyFill="1" applyBorder="1" applyAlignment="1">
      <alignment horizontal="center" vertical="center"/>
    </xf>
    <xf numFmtId="16" fontId="22" fillId="12" borderId="0" xfId="0" quotePrefix="1" applyNumberFormat="1" applyFont="1" applyFill="1" applyBorder="1" applyAlignment="1">
      <alignment horizontal="center" vertical="center"/>
    </xf>
    <xf numFmtId="16" fontId="22" fillId="9" borderId="8" xfId="0" quotePrefix="1" applyNumberFormat="1" applyFont="1" applyFill="1" applyBorder="1" applyAlignment="1">
      <alignment horizontal="center" vertical="center"/>
    </xf>
    <xf numFmtId="16" fontId="22" fillId="9" borderId="0" xfId="0" quotePrefix="1" applyNumberFormat="1" applyFont="1" applyFill="1" applyBorder="1" applyAlignment="1">
      <alignment horizontal="center" vertical="center"/>
    </xf>
    <xf numFmtId="0" fontId="22" fillId="12" borderId="12" xfId="0" applyFont="1" applyFill="1" applyBorder="1" applyAlignment="1">
      <alignment horizontal="center" vertical="center"/>
    </xf>
    <xf numFmtId="0" fontId="22" fillId="12" borderId="13" xfId="0" applyFont="1" applyFill="1" applyBorder="1" applyAlignment="1">
      <alignment horizontal="center" vertical="center"/>
    </xf>
    <xf numFmtId="0" fontId="22" fillId="12" borderId="14" xfId="0" applyFont="1" applyFill="1" applyBorder="1" applyAlignment="1">
      <alignment horizontal="center" vertical="center"/>
    </xf>
    <xf numFmtId="0" fontId="22" fillId="9" borderId="12" xfId="0" applyFont="1" applyFill="1" applyBorder="1" applyAlignment="1">
      <alignment horizontal="center" vertical="center"/>
    </xf>
    <xf numFmtId="0" fontId="22" fillId="9" borderId="13" xfId="0" applyFont="1" applyFill="1" applyBorder="1" applyAlignment="1">
      <alignment horizontal="center" vertical="center"/>
    </xf>
    <xf numFmtId="0" fontId="22" fillId="9" borderId="14" xfId="0" applyFont="1" applyFill="1" applyBorder="1" applyAlignment="1">
      <alignment horizontal="center" vertical="center"/>
    </xf>
    <xf numFmtId="0" fontId="9" fillId="0" borderId="5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2" Type="http://schemas.openxmlformats.org/officeDocument/2006/relationships/image" Target="../media/image1.gif"/><Relationship Id="rId1" Type="http://schemas.openxmlformats.org/officeDocument/2006/relationships/image" Target="../media/image2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5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7.gif"/><Relationship Id="rId5" Type="http://schemas.openxmlformats.org/officeDocument/2006/relationships/image" Target="../media/image6.gif"/><Relationship Id="rId4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gif"/><Relationship Id="rId3" Type="http://schemas.openxmlformats.org/officeDocument/2006/relationships/image" Target="../media/image4.gif"/><Relationship Id="rId7" Type="http://schemas.openxmlformats.org/officeDocument/2006/relationships/image" Target="../media/image8.gif"/><Relationship Id="rId2" Type="http://schemas.openxmlformats.org/officeDocument/2006/relationships/image" Target="../media/image2.gif"/><Relationship Id="rId1" Type="http://schemas.openxmlformats.org/officeDocument/2006/relationships/image" Target="../media/image3.gif"/><Relationship Id="rId6" Type="http://schemas.openxmlformats.org/officeDocument/2006/relationships/image" Target="../media/image6.gif"/><Relationship Id="rId5" Type="http://schemas.openxmlformats.org/officeDocument/2006/relationships/image" Target="../media/image9.gif"/><Relationship Id="rId4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1.gif"/><Relationship Id="rId7" Type="http://schemas.openxmlformats.org/officeDocument/2006/relationships/image" Target="../media/image4.gif"/><Relationship Id="rId2" Type="http://schemas.openxmlformats.org/officeDocument/2006/relationships/image" Target="../media/image2.gif"/><Relationship Id="rId1" Type="http://schemas.openxmlformats.org/officeDocument/2006/relationships/image" Target="../media/image3.gif"/><Relationship Id="rId6" Type="http://schemas.openxmlformats.org/officeDocument/2006/relationships/image" Target="../media/image9.gif"/><Relationship Id="rId5" Type="http://schemas.openxmlformats.org/officeDocument/2006/relationships/image" Target="../media/image6.gif"/><Relationship Id="rId4" Type="http://schemas.openxmlformats.org/officeDocument/2006/relationships/image" Target="../media/image10.gif"/><Relationship Id="rId9" Type="http://schemas.openxmlformats.org/officeDocument/2006/relationships/image" Target="../media/image5.gif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gif"/><Relationship Id="rId13" Type="http://schemas.openxmlformats.org/officeDocument/2006/relationships/image" Target="../media/image16.gif"/><Relationship Id="rId3" Type="http://schemas.openxmlformats.org/officeDocument/2006/relationships/image" Target="../media/image1.gif"/><Relationship Id="rId7" Type="http://schemas.openxmlformats.org/officeDocument/2006/relationships/image" Target="../media/image10.gif"/><Relationship Id="rId12" Type="http://schemas.openxmlformats.org/officeDocument/2006/relationships/image" Target="../media/image15.gif"/><Relationship Id="rId2" Type="http://schemas.openxmlformats.org/officeDocument/2006/relationships/image" Target="../media/image5.gif"/><Relationship Id="rId1" Type="http://schemas.openxmlformats.org/officeDocument/2006/relationships/image" Target="../media/image6.gif"/><Relationship Id="rId6" Type="http://schemas.openxmlformats.org/officeDocument/2006/relationships/image" Target="../media/image3.gif"/><Relationship Id="rId11" Type="http://schemas.openxmlformats.org/officeDocument/2006/relationships/image" Target="../media/image14.gif"/><Relationship Id="rId5" Type="http://schemas.openxmlformats.org/officeDocument/2006/relationships/image" Target="../media/image8.gif"/><Relationship Id="rId10" Type="http://schemas.openxmlformats.org/officeDocument/2006/relationships/image" Target="../media/image13.gif"/><Relationship Id="rId4" Type="http://schemas.openxmlformats.org/officeDocument/2006/relationships/image" Target="../media/image4.gif"/><Relationship Id="rId9" Type="http://schemas.openxmlformats.org/officeDocument/2006/relationships/image" Target="../media/image12.gif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gif"/><Relationship Id="rId3" Type="http://schemas.openxmlformats.org/officeDocument/2006/relationships/image" Target="../media/image19.gif"/><Relationship Id="rId7" Type="http://schemas.openxmlformats.org/officeDocument/2006/relationships/image" Target="../media/image6.gif"/><Relationship Id="rId12" Type="http://schemas.openxmlformats.org/officeDocument/2006/relationships/image" Target="../media/image21.gif"/><Relationship Id="rId2" Type="http://schemas.openxmlformats.org/officeDocument/2006/relationships/image" Target="../media/image18.gif"/><Relationship Id="rId1" Type="http://schemas.openxmlformats.org/officeDocument/2006/relationships/image" Target="../media/image17.gif"/><Relationship Id="rId6" Type="http://schemas.openxmlformats.org/officeDocument/2006/relationships/image" Target="../media/image16.gif"/><Relationship Id="rId11" Type="http://schemas.openxmlformats.org/officeDocument/2006/relationships/image" Target="../media/image20.gif"/><Relationship Id="rId5" Type="http://schemas.openxmlformats.org/officeDocument/2006/relationships/image" Target="../media/image1.gif"/><Relationship Id="rId10" Type="http://schemas.openxmlformats.org/officeDocument/2006/relationships/image" Target="../media/image8.gif"/><Relationship Id="rId4" Type="http://schemas.openxmlformats.org/officeDocument/2006/relationships/image" Target="../media/image12.gif"/><Relationship Id="rId9" Type="http://schemas.openxmlformats.org/officeDocument/2006/relationships/image" Target="../media/image11.gif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gif"/><Relationship Id="rId3" Type="http://schemas.openxmlformats.org/officeDocument/2006/relationships/image" Target="../media/image1.gif"/><Relationship Id="rId7" Type="http://schemas.openxmlformats.org/officeDocument/2006/relationships/image" Target="../media/image8.gif"/><Relationship Id="rId2" Type="http://schemas.openxmlformats.org/officeDocument/2006/relationships/image" Target="../media/image17.gif"/><Relationship Id="rId1" Type="http://schemas.openxmlformats.org/officeDocument/2006/relationships/image" Target="../media/image22.gif"/><Relationship Id="rId6" Type="http://schemas.openxmlformats.org/officeDocument/2006/relationships/image" Target="../media/image11.gif"/><Relationship Id="rId5" Type="http://schemas.openxmlformats.org/officeDocument/2006/relationships/image" Target="../media/image6.gif"/><Relationship Id="rId4" Type="http://schemas.openxmlformats.org/officeDocument/2006/relationships/image" Target="../media/image19.gif"/><Relationship Id="rId9" Type="http://schemas.openxmlformats.org/officeDocument/2006/relationships/image" Target="../media/image20.gif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1.gif"/><Relationship Id="rId7" Type="http://schemas.openxmlformats.org/officeDocument/2006/relationships/image" Target="../media/image5.gif"/><Relationship Id="rId2" Type="http://schemas.openxmlformats.org/officeDocument/2006/relationships/image" Target="../media/image17.gif"/><Relationship Id="rId1" Type="http://schemas.openxmlformats.org/officeDocument/2006/relationships/image" Target="../media/image22.gif"/><Relationship Id="rId6" Type="http://schemas.openxmlformats.org/officeDocument/2006/relationships/image" Target="../media/image11.gif"/><Relationship Id="rId5" Type="http://schemas.openxmlformats.org/officeDocument/2006/relationships/image" Target="../media/image6.gif"/><Relationship Id="rId4" Type="http://schemas.openxmlformats.org/officeDocument/2006/relationships/image" Target="../media/image19.gif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17.gif"/><Relationship Id="rId7" Type="http://schemas.openxmlformats.org/officeDocument/2006/relationships/image" Target="../media/image5.gif"/><Relationship Id="rId2" Type="http://schemas.openxmlformats.org/officeDocument/2006/relationships/image" Target="../media/image19.gif"/><Relationship Id="rId1" Type="http://schemas.openxmlformats.org/officeDocument/2006/relationships/image" Target="../media/image23.gif"/><Relationship Id="rId6" Type="http://schemas.openxmlformats.org/officeDocument/2006/relationships/image" Target="../media/image6.gif"/><Relationship Id="rId5" Type="http://schemas.openxmlformats.org/officeDocument/2006/relationships/image" Target="../media/image11.gif"/><Relationship Id="rId4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gif"/><Relationship Id="rId3" Type="http://schemas.openxmlformats.org/officeDocument/2006/relationships/image" Target="../media/image23.gif"/><Relationship Id="rId7" Type="http://schemas.openxmlformats.org/officeDocument/2006/relationships/image" Target="../media/image8.gif"/><Relationship Id="rId2" Type="http://schemas.openxmlformats.org/officeDocument/2006/relationships/image" Target="../media/image17.gif"/><Relationship Id="rId1" Type="http://schemas.openxmlformats.org/officeDocument/2006/relationships/image" Target="../media/image24.gif"/><Relationship Id="rId6" Type="http://schemas.openxmlformats.org/officeDocument/2006/relationships/image" Target="../media/image11.gif"/><Relationship Id="rId5" Type="http://schemas.openxmlformats.org/officeDocument/2006/relationships/image" Target="../media/image6.gif"/><Relationship Id="rId4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42858</xdr:colOff>
      <xdr:row>23</xdr:row>
      <xdr:rowOff>33619</xdr:rowOff>
    </xdr:from>
    <xdr:ext cx="615486" cy="404531"/>
    <xdr:pic>
      <xdr:nvPicPr>
        <xdr:cNvPr id="2" name="Picture 1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1258" y="4415119"/>
          <a:ext cx="615486" cy="404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28</xdr:col>
      <xdr:colOff>224120</xdr:colOff>
      <xdr:row>23</xdr:row>
      <xdr:rowOff>22411</xdr:rowOff>
    </xdr:from>
    <xdr:to>
      <xdr:col>31</xdr:col>
      <xdr:colOff>104775</xdr:colOff>
      <xdr:row>26</xdr:row>
      <xdr:rowOff>104870</xdr:rowOff>
    </xdr:to>
    <xdr:pic>
      <xdr:nvPicPr>
        <xdr:cNvPr id="3" name="Picture 2" descr="Montreal Alouettes (1996 - 1999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7520" y="4403911"/>
          <a:ext cx="595030" cy="4253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180974</xdr:colOff>
      <xdr:row>0</xdr:row>
      <xdr:rowOff>38100</xdr:rowOff>
    </xdr:from>
    <xdr:ext cx="586627" cy="391007"/>
    <xdr:pic>
      <xdr:nvPicPr>
        <xdr:cNvPr id="2" name="Picture 1" descr="Montreal Alouettes (1996 - 1999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4" y="38100"/>
          <a:ext cx="586627" cy="391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171450</xdr:colOff>
      <xdr:row>0</xdr:row>
      <xdr:rowOff>38101</xdr:rowOff>
    </xdr:from>
    <xdr:ext cx="596150" cy="391822"/>
    <xdr:pic>
      <xdr:nvPicPr>
        <xdr:cNvPr id="3" name="Picture 2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38101"/>
          <a:ext cx="596150" cy="391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122719</xdr:colOff>
      <xdr:row>0</xdr:row>
      <xdr:rowOff>38100</xdr:rowOff>
    </xdr:from>
    <xdr:ext cx="606281" cy="400050"/>
    <xdr:pic>
      <xdr:nvPicPr>
        <xdr:cNvPr id="5" name="Picture 4" descr="http://content.sportslogos.net/logos/8/99/thumbs/65pqjxsgg5f6yv4go3zrgz50u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6669" y="38100"/>
          <a:ext cx="606281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142874</xdr:colOff>
      <xdr:row>0</xdr:row>
      <xdr:rowOff>28575</xdr:rowOff>
    </xdr:from>
    <xdr:ext cx="599785" cy="395763"/>
    <xdr:pic>
      <xdr:nvPicPr>
        <xdr:cNvPr id="7" name="Picture 6" descr="http://content.sportslogos.net/logos/8/100/thumbs/6828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49" y="28575"/>
          <a:ext cx="599785" cy="395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232221</xdr:colOff>
      <xdr:row>24</xdr:row>
      <xdr:rowOff>28575</xdr:rowOff>
    </xdr:from>
    <xdr:ext cx="622426" cy="409575"/>
    <xdr:pic>
      <xdr:nvPicPr>
        <xdr:cNvPr id="8" name="Picture 7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721" y="2771775"/>
          <a:ext cx="622426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191286</xdr:colOff>
      <xdr:row>24</xdr:row>
      <xdr:rowOff>28575</xdr:rowOff>
    </xdr:from>
    <xdr:ext cx="611056" cy="400050"/>
    <xdr:pic>
      <xdr:nvPicPr>
        <xdr:cNvPr id="10" name="Picture 9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4511" y="2771775"/>
          <a:ext cx="611056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190500</xdr:colOff>
      <xdr:row>24</xdr:row>
      <xdr:rowOff>47626</xdr:rowOff>
    </xdr:from>
    <xdr:ext cx="585016" cy="381174"/>
    <xdr:pic>
      <xdr:nvPicPr>
        <xdr:cNvPr id="11" name="Picture 10" descr="http://content.sportslogos.net/logos/8/93/thumbs/qksrgfnc9un1fn5whz6v3fhga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2790826"/>
          <a:ext cx="585016" cy="381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180975</xdr:colOff>
      <xdr:row>24</xdr:row>
      <xdr:rowOff>38100</xdr:rowOff>
    </xdr:from>
    <xdr:ext cx="610386" cy="399613"/>
    <xdr:pic>
      <xdr:nvPicPr>
        <xdr:cNvPr id="12" name="Picture 11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2781300"/>
          <a:ext cx="610386" cy="399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187507</xdr:colOff>
      <xdr:row>0</xdr:row>
      <xdr:rowOff>47626</xdr:rowOff>
    </xdr:from>
    <xdr:ext cx="608668" cy="400050"/>
    <xdr:pic>
      <xdr:nvPicPr>
        <xdr:cNvPr id="3" name="Picture 2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007" y="47626"/>
          <a:ext cx="608668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172161</xdr:colOff>
      <xdr:row>0</xdr:row>
      <xdr:rowOff>19050</xdr:rowOff>
    </xdr:from>
    <xdr:ext cx="643065" cy="428625"/>
    <xdr:pic>
      <xdr:nvPicPr>
        <xdr:cNvPr id="5" name="Picture 4" descr="Montreal Alouettes (1996 - 1999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5386" y="19050"/>
          <a:ext cx="64306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155908</xdr:colOff>
      <xdr:row>0</xdr:row>
      <xdr:rowOff>38100</xdr:rowOff>
    </xdr:from>
    <xdr:ext cx="620717" cy="409575"/>
    <xdr:pic>
      <xdr:nvPicPr>
        <xdr:cNvPr id="6" name="Picture 5" descr="http://content.sportslogos.net/logos/8/99/thumbs/65pqjxsgg5f6yv4go3zrgz50u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9858" y="38100"/>
          <a:ext cx="620717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171450</xdr:colOff>
      <xdr:row>0</xdr:row>
      <xdr:rowOff>28575</xdr:rowOff>
    </xdr:from>
    <xdr:ext cx="609310" cy="402048"/>
    <xdr:pic>
      <xdr:nvPicPr>
        <xdr:cNvPr id="8" name="Picture 7" descr="http://content.sportslogos.net/logos/8/100/thumbs/6828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28575"/>
          <a:ext cx="609310" cy="402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209549</xdr:colOff>
      <xdr:row>24</xdr:row>
      <xdr:rowOff>38100</xdr:rowOff>
    </xdr:from>
    <xdr:ext cx="602317" cy="394329"/>
    <xdr:pic>
      <xdr:nvPicPr>
        <xdr:cNvPr id="10" name="Picture 9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49" y="2781300"/>
          <a:ext cx="602317" cy="394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180974</xdr:colOff>
      <xdr:row>24</xdr:row>
      <xdr:rowOff>25401</xdr:rowOff>
    </xdr:from>
    <xdr:ext cx="619125" cy="403399"/>
    <xdr:pic>
      <xdr:nvPicPr>
        <xdr:cNvPr id="12" name="Picture 11" descr="http://content.sportslogos.net/logos/8/93/thumbs/qksrgfnc9un1fn5whz6v3fhga.gi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199" y="2768601"/>
          <a:ext cx="619125" cy="403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18096</xdr:colOff>
      <xdr:row>24</xdr:row>
      <xdr:rowOff>28576</xdr:rowOff>
    </xdr:from>
    <xdr:ext cx="607951" cy="400050"/>
    <xdr:pic>
      <xdr:nvPicPr>
        <xdr:cNvPr id="14" name="Picture 13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0171" y="2771776"/>
          <a:ext cx="607951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161924</xdr:colOff>
      <xdr:row>24</xdr:row>
      <xdr:rowOff>28575</xdr:rowOff>
    </xdr:from>
    <xdr:ext cx="619911" cy="405848"/>
    <xdr:pic>
      <xdr:nvPicPr>
        <xdr:cNvPr id="15" name="Picture 14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599" y="2771775"/>
          <a:ext cx="619911" cy="405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0</xdr:row>
      <xdr:rowOff>38100</xdr:rowOff>
    </xdr:from>
    <xdr:ext cx="595650" cy="393035"/>
    <xdr:pic>
      <xdr:nvPicPr>
        <xdr:cNvPr id="2" name="Picture 1" descr="http://content.sportslogos.net/logos/8/99/thumbs/65pqjxsgg5f6yv4go3zrgz50u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38100"/>
          <a:ext cx="595650" cy="393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152401</xdr:colOff>
      <xdr:row>0</xdr:row>
      <xdr:rowOff>16439</xdr:rowOff>
    </xdr:from>
    <xdr:ext cx="638174" cy="425365"/>
    <xdr:pic>
      <xdr:nvPicPr>
        <xdr:cNvPr id="4" name="Picture 3" descr="Montreal Alouettes (1996 - 1999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6" y="16439"/>
          <a:ext cx="638174" cy="425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161925</xdr:colOff>
      <xdr:row>0</xdr:row>
      <xdr:rowOff>19050</xdr:rowOff>
    </xdr:from>
    <xdr:ext cx="628360" cy="414618"/>
    <xdr:pic>
      <xdr:nvPicPr>
        <xdr:cNvPr id="6" name="Picture 5" descr="http://content.sportslogos.net/logos/8/100/thumbs/6828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19050"/>
          <a:ext cx="628360" cy="414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197440</xdr:colOff>
      <xdr:row>0</xdr:row>
      <xdr:rowOff>47626</xdr:rowOff>
    </xdr:from>
    <xdr:ext cx="579684" cy="381000"/>
    <xdr:pic>
      <xdr:nvPicPr>
        <xdr:cNvPr id="8" name="Picture 7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2115" y="47626"/>
          <a:ext cx="57968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178333</xdr:colOff>
      <xdr:row>24</xdr:row>
      <xdr:rowOff>28575</xdr:rowOff>
    </xdr:from>
    <xdr:ext cx="614484" cy="409575"/>
    <xdr:pic>
      <xdr:nvPicPr>
        <xdr:cNvPr id="9" name="Picture 8" descr="Edmonton Eskimos (1996 - 1997)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0833" y="2771775"/>
          <a:ext cx="614484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157686</xdr:colOff>
      <xdr:row>24</xdr:row>
      <xdr:rowOff>28575</xdr:rowOff>
    </xdr:from>
    <xdr:ext cx="625605" cy="409575"/>
    <xdr:pic>
      <xdr:nvPicPr>
        <xdr:cNvPr id="10" name="Picture 9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0911" y="2771775"/>
          <a:ext cx="62560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203857</xdr:colOff>
      <xdr:row>24</xdr:row>
      <xdr:rowOff>28575</xdr:rowOff>
    </xdr:from>
    <xdr:ext cx="625603" cy="409575"/>
    <xdr:pic>
      <xdr:nvPicPr>
        <xdr:cNvPr id="12" name="Picture 11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807" y="2771775"/>
          <a:ext cx="625603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228600</xdr:colOff>
      <xdr:row>24</xdr:row>
      <xdr:rowOff>19051</xdr:rowOff>
    </xdr:from>
    <xdr:ext cx="626047" cy="411958"/>
    <xdr:pic>
      <xdr:nvPicPr>
        <xdr:cNvPr id="14" name="Picture 13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762251"/>
          <a:ext cx="626047" cy="411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123825</xdr:colOff>
      <xdr:row>0</xdr:row>
      <xdr:rowOff>40949</xdr:rowOff>
    </xdr:from>
    <xdr:ext cx="614700" cy="405605"/>
    <xdr:pic>
      <xdr:nvPicPr>
        <xdr:cNvPr id="3" name="Picture 2" descr="http://content.sportslogos.net/logos/8/99/thumbs/65pqjxsgg5f6yv4go3zrgz50u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40949"/>
          <a:ext cx="614700" cy="405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133350</xdr:colOff>
      <xdr:row>0</xdr:row>
      <xdr:rowOff>19050</xdr:rowOff>
    </xdr:from>
    <xdr:ext cx="628774" cy="419100"/>
    <xdr:pic>
      <xdr:nvPicPr>
        <xdr:cNvPr id="4" name="Picture 3" descr="Montreal Alouettes (1996 - 1999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9050"/>
          <a:ext cx="628774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133350</xdr:colOff>
      <xdr:row>0</xdr:row>
      <xdr:rowOff>38101</xdr:rowOff>
    </xdr:from>
    <xdr:ext cx="628650" cy="413183"/>
    <xdr:pic>
      <xdr:nvPicPr>
        <xdr:cNvPr id="5" name="Picture 4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38101"/>
          <a:ext cx="628650" cy="413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180975</xdr:colOff>
      <xdr:row>0</xdr:row>
      <xdr:rowOff>47625</xdr:rowOff>
    </xdr:from>
    <xdr:ext cx="585901" cy="390525"/>
    <xdr:pic>
      <xdr:nvPicPr>
        <xdr:cNvPr id="7" name="Picture 6" descr="Ottawa Rough Riders (1995 - 1996)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7625"/>
          <a:ext cx="585901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161925</xdr:colOff>
      <xdr:row>24</xdr:row>
      <xdr:rowOff>28575</xdr:rowOff>
    </xdr:from>
    <xdr:ext cx="611056" cy="400050"/>
    <xdr:pic>
      <xdr:nvPicPr>
        <xdr:cNvPr id="9" name="Picture 8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771775"/>
          <a:ext cx="611056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154523</xdr:colOff>
      <xdr:row>24</xdr:row>
      <xdr:rowOff>38101</xdr:rowOff>
    </xdr:from>
    <xdr:ext cx="600194" cy="400050"/>
    <xdr:pic>
      <xdr:nvPicPr>
        <xdr:cNvPr id="11" name="Picture 10" descr="Edmonton Eskimos (1996 - 1997)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7748" y="2781301"/>
          <a:ext cx="600194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174478</xdr:colOff>
      <xdr:row>24</xdr:row>
      <xdr:rowOff>38100</xdr:rowOff>
    </xdr:from>
    <xdr:ext cx="606282" cy="400050"/>
    <xdr:pic>
      <xdr:nvPicPr>
        <xdr:cNvPr id="12" name="Picture 11" descr="http://content.sportslogos.net/logos/8/100/thumbs/6828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8428" y="2781300"/>
          <a:ext cx="606282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180974</xdr:colOff>
      <xdr:row>24</xdr:row>
      <xdr:rowOff>28747</xdr:rowOff>
    </xdr:from>
    <xdr:ext cx="638175" cy="417806"/>
    <xdr:pic>
      <xdr:nvPicPr>
        <xdr:cNvPr id="13" name="Picture 12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49" y="2771947"/>
          <a:ext cx="638175" cy="417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41</xdr:col>
      <xdr:colOff>19050</xdr:colOff>
      <xdr:row>24</xdr:row>
      <xdr:rowOff>38100</xdr:rowOff>
    </xdr:from>
    <xdr:ext cx="606997" cy="399423"/>
    <xdr:pic>
      <xdr:nvPicPr>
        <xdr:cNvPr id="14" name="Picture 13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72575" y="2781300"/>
          <a:ext cx="606997" cy="399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212913</xdr:colOff>
      <xdr:row>0</xdr:row>
      <xdr:rowOff>31292</xdr:rowOff>
    </xdr:from>
    <xdr:ext cx="596712" cy="390659"/>
    <xdr:pic>
      <xdr:nvPicPr>
        <xdr:cNvPr id="2" name="Picture 1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3" y="31292"/>
          <a:ext cx="596712" cy="390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16146</xdr:colOff>
      <xdr:row>0</xdr:row>
      <xdr:rowOff>22413</xdr:rowOff>
    </xdr:from>
    <xdr:ext cx="641080" cy="421850"/>
    <xdr:pic>
      <xdr:nvPicPr>
        <xdr:cNvPr id="3" name="Picture 2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8221" y="22413"/>
          <a:ext cx="641080" cy="42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224119</xdr:colOff>
      <xdr:row>0</xdr:row>
      <xdr:rowOff>33619</xdr:rowOff>
    </xdr:from>
    <xdr:ext cx="604556" cy="397347"/>
    <xdr:pic>
      <xdr:nvPicPr>
        <xdr:cNvPr id="4" name="Picture 3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8794" y="33619"/>
          <a:ext cx="604556" cy="3973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40</xdr:col>
      <xdr:colOff>236174</xdr:colOff>
      <xdr:row>0</xdr:row>
      <xdr:rowOff>33618</xdr:rowOff>
    </xdr:from>
    <xdr:ext cx="602026" cy="397242"/>
    <xdr:pic>
      <xdr:nvPicPr>
        <xdr:cNvPr id="5" name="Picture 4" descr="http://content.sportslogos.net/logos/8/100/thumbs/6828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1574" y="33618"/>
          <a:ext cx="602026" cy="397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21802</xdr:colOff>
      <xdr:row>24</xdr:row>
      <xdr:rowOff>33619</xdr:rowOff>
    </xdr:from>
    <xdr:ext cx="603350" cy="395006"/>
    <xdr:pic>
      <xdr:nvPicPr>
        <xdr:cNvPr id="6" name="Picture 5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427" y="2776819"/>
          <a:ext cx="603350" cy="395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179987</xdr:colOff>
      <xdr:row>24</xdr:row>
      <xdr:rowOff>22412</xdr:rowOff>
    </xdr:from>
    <xdr:ext cx="615621" cy="406213"/>
    <xdr:pic>
      <xdr:nvPicPr>
        <xdr:cNvPr id="8" name="Picture 7" descr="http://content.sportslogos.net/logos/8/99/thumbs/65pqjxsgg5f6yv4go3zrgz50u.gi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3212" y="2765612"/>
          <a:ext cx="615621" cy="406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212913</xdr:colOff>
      <xdr:row>24</xdr:row>
      <xdr:rowOff>29898</xdr:rowOff>
    </xdr:from>
    <xdr:ext cx="612496" cy="408252"/>
    <xdr:pic>
      <xdr:nvPicPr>
        <xdr:cNvPr id="9" name="Picture 8" descr="Ottawa Rough Riders (1995 - 1996)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6863" y="2773098"/>
          <a:ext cx="612496" cy="408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222438</xdr:colOff>
      <xdr:row>0</xdr:row>
      <xdr:rowOff>39156</xdr:rowOff>
    </xdr:from>
    <xdr:ext cx="587188" cy="389847"/>
    <xdr:pic>
      <xdr:nvPicPr>
        <xdr:cNvPr id="10" name="Picture 9" descr="Edmonton Eskimos (1970 - 1995)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663" y="39156"/>
          <a:ext cx="587188" cy="389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212912</xdr:colOff>
      <xdr:row>48</xdr:row>
      <xdr:rowOff>37370</xdr:rowOff>
    </xdr:from>
    <xdr:ext cx="615763" cy="410428"/>
    <xdr:pic>
      <xdr:nvPicPr>
        <xdr:cNvPr id="11" name="Picture 10" descr="http://content.sportslogos.net/logos/8/96/thumbs/1mj0en56f1he4oxk3ce2pppfw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2" y="5523770"/>
          <a:ext cx="615763" cy="410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235323</xdr:colOff>
      <xdr:row>48</xdr:row>
      <xdr:rowOff>37359</xdr:rowOff>
    </xdr:from>
    <xdr:ext cx="601305" cy="400791"/>
    <xdr:pic>
      <xdr:nvPicPr>
        <xdr:cNvPr id="12" name="Picture 11" descr="http://content.sportslogos.net/logos/8/105/thumbs/1504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8548" y="5523759"/>
          <a:ext cx="601305" cy="400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134471</xdr:colOff>
      <xdr:row>48</xdr:row>
      <xdr:rowOff>25900</xdr:rowOff>
    </xdr:from>
    <xdr:ext cx="637053" cy="422953"/>
    <xdr:pic>
      <xdr:nvPicPr>
        <xdr:cNvPr id="13" name="Picture 12" descr="http://content.sportslogos.net/logos/8/103/thumbs/1485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8421" y="5512300"/>
          <a:ext cx="637053" cy="422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201706</xdr:colOff>
      <xdr:row>48</xdr:row>
      <xdr:rowOff>18677</xdr:rowOff>
    </xdr:from>
    <xdr:ext cx="629335" cy="419474"/>
    <xdr:pic>
      <xdr:nvPicPr>
        <xdr:cNvPr id="14" name="Picture 13" descr="http://content.sportslogos.net/logos/8/104/thumbs/1494.gif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6381" y="5505077"/>
          <a:ext cx="629335" cy="419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40</xdr:col>
      <xdr:colOff>145678</xdr:colOff>
      <xdr:row>48</xdr:row>
      <xdr:rowOff>29784</xdr:rowOff>
    </xdr:from>
    <xdr:ext cx="616322" cy="410801"/>
    <xdr:pic>
      <xdr:nvPicPr>
        <xdr:cNvPr id="15" name="Picture 14" descr="http://content.sportslogos.net/logos/8/106/thumbs/1505.gif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1078" y="5516184"/>
          <a:ext cx="616322" cy="410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212910</xdr:colOff>
      <xdr:row>0</xdr:row>
      <xdr:rowOff>22415</xdr:rowOff>
    </xdr:from>
    <xdr:ext cx="634815" cy="423128"/>
    <xdr:pic>
      <xdr:nvPicPr>
        <xdr:cNvPr id="2" name="Picture 1" descr="Winnipeg Blue Bombers (1963 - 1994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0" y="22415"/>
          <a:ext cx="634815" cy="423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179294</xdr:colOff>
      <xdr:row>0</xdr:row>
      <xdr:rowOff>33617</xdr:rowOff>
    </xdr:from>
    <xdr:ext cx="611281" cy="407440"/>
    <xdr:pic>
      <xdr:nvPicPr>
        <xdr:cNvPr id="3" name="Picture 2" descr="Ottawa Rough Riders (1994 - 1994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969" y="33617"/>
          <a:ext cx="611281" cy="407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201707</xdr:colOff>
      <xdr:row>0</xdr:row>
      <xdr:rowOff>33709</xdr:rowOff>
    </xdr:from>
    <xdr:ext cx="598393" cy="398850"/>
    <xdr:pic>
      <xdr:nvPicPr>
        <xdr:cNvPr id="4" name="Picture 3" descr="Toronto Argonauts (1991 - 1994)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5657" y="33709"/>
          <a:ext cx="598393" cy="39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212911</xdr:colOff>
      <xdr:row>0</xdr:row>
      <xdr:rowOff>37369</xdr:rowOff>
    </xdr:from>
    <xdr:ext cx="596714" cy="397731"/>
    <xdr:pic>
      <xdr:nvPicPr>
        <xdr:cNvPr id="5" name="Picture 4" descr="http://content.sportslogos.net/logos/8/96/thumbs/1mj0en56f1he4oxk3ce2pppfw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6136" y="37369"/>
          <a:ext cx="596714" cy="397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224119</xdr:colOff>
      <xdr:row>24</xdr:row>
      <xdr:rowOff>33620</xdr:rowOff>
    </xdr:from>
    <xdr:ext cx="623606" cy="409868"/>
    <xdr:pic>
      <xdr:nvPicPr>
        <xdr:cNvPr id="6" name="Picture 5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619" y="2776820"/>
          <a:ext cx="623606" cy="409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145679</xdr:colOff>
      <xdr:row>24</xdr:row>
      <xdr:rowOff>29785</xdr:rowOff>
    </xdr:from>
    <xdr:ext cx="616322" cy="410801"/>
    <xdr:pic>
      <xdr:nvPicPr>
        <xdr:cNvPr id="7" name="Picture 6" descr="http://content.sportslogos.net/logos/8/106/thumbs/1505.gi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8904" y="2772985"/>
          <a:ext cx="616322" cy="410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212913</xdr:colOff>
      <xdr:row>24</xdr:row>
      <xdr:rowOff>31292</xdr:rowOff>
    </xdr:from>
    <xdr:ext cx="615762" cy="403131"/>
    <xdr:pic>
      <xdr:nvPicPr>
        <xdr:cNvPr id="8" name="Picture 7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6863" y="2774492"/>
          <a:ext cx="615762" cy="403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16145</xdr:colOff>
      <xdr:row>48</xdr:row>
      <xdr:rowOff>22413</xdr:rowOff>
    </xdr:from>
    <xdr:ext cx="631555" cy="415582"/>
    <xdr:pic>
      <xdr:nvPicPr>
        <xdr:cNvPr id="9" name="Picture 8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770" y="5508813"/>
          <a:ext cx="631555" cy="415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212912</xdr:colOff>
      <xdr:row>24</xdr:row>
      <xdr:rowOff>48681</xdr:rowOff>
    </xdr:from>
    <xdr:ext cx="577663" cy="383523"/>
    <xdr:pic>
      <xdr:nvPicPr>
        <xdr:cNvPr id="10" name="Picture 9" descr="Edmonton Eskimos (1970 - 1995)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7587" y="2791881"/>
          <a:ext cx="577663" cy="383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21802</xdr:colOff>
      <xdr:row>48</xdr:row>
      <xdr:rowOff>33619</xdr:rowOff>
    </xdr:from>
    <xdr:ext cx="603350" cy="395006"/>
    <xdr:pic>
      <xdr:nvPicPr>
        <xdr:cNvPr id="11" name="Picture 10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3152" y="5520019"/>
          <a:ext cx="603350" cy="395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2</xdr:colOff>
      <xdr:row>48</xdr:row>
      <xdr:rowOff>22413</xdr:rowOff>
    </xdr:from>
    <xdr:ext cx="623730" cy="415738"/>
    <xdr:pic>
      <xdr:nvPicPr>
        <xdr:cNvPr id="13" name="Picture 12" descr="http://content.sportslogos.net/logos/8/107/thumbs/fygyztawt71vde04wut12yrje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7" y="5508813"/>
          <a:ext cx="623730" cy="415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190501</xdr:colOff>
      <xdr:row>48</xdr:row>
      <xdr:rowOff>33708</xdr:rowOff>
    </xdr:from>
    <xdr:ext cx="606784" cy="404442"/>
    <xdr:pic>
      <xdr:nvPicPr>
        <xdr:cNvPr id="14" name="Picture 13" descr="http://content.sportslogos.net/logos/8/102/thumbs/1493.gif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6" y="5520108"/>
          <a:ext cx="606784" cy="404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190501</xdr:colOff>
      <xdr:row>0</xdr:row>
      <xdr:rowOff>18684</xdr:rowOff>
    </xdr:from>
    <xdr:ext cx="628649" cy="419017"/>
    <xdr:pic>
      <xdr:nvPicPr>
        <xdr:cNvPr id="2" name="Picture 1" descr="Ottawa Rough Riders (1992 - 1993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1" y="18684"/>
          <a:ext cx="628649" cy="419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212910</xdr:colOff>
      <xdr:row>0</xdr:row>
      <xdr:rowOff>22415</xdr:rowOff>
    </xdr:from>
    <xdr:ext cx="623722" cy="415735"/>
    <xdr:pic>
      <xdr:nvPicPr>
        <xdr:cNvPr id="3" name="Picture 2" descr="Winnipeg Blue Bombers (1963 - 1994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0" y="22415"/>
          <a:ext cx="623722" cy="415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224119</xdr:colOff>
      <xdr:row>0</xdr:row>
      <xdr:rowOff>33619</xdr:rowOff>
    </xdr:from>
    <xdr:ext cx="595031" cy="391087"/>
    <xdr:pic>
      <xdr:nvPicPr>
        <xdr:cNvPr id="4" name="Picture 3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7344" y="33619"/>
          <a:ext cx="595031" cy="391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201707</xdr:colOff>
      <xdr:row>0</xdr:row>
      <xdr:rowOff>33709</xdr:rowOff>
    </xdr:from>
    <xdr:ext cx="607918" cy="405198"/>
    <xdr:pic>
      <xdr:nvPicPr>
        <xdr:cNvPr id="5" name="Picture 4" descr="Toronto Argonauts (1991 - 1994)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6382" y="33709"/>
          <a:ext cx="607918" cy="405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212913</xdr:colOff>
      <xdr:row>24</xdr:row>
      <xdr:rowOff>31292</xdr:rowOff>
    </xdr:from>
    <xdr:ext cx="625287" cy="409367"/>
    <xdr:pic>
      <xdr:nvPicPr>
        <xdr:cNvPr id="6" name="Picture 5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3" y="2774492"/>
          <a:ext cx="625287" cy="409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212912</xdr:colOff>
      <xdr:row>24</xdr:row>
      <xdr:rowOff>48681</xdr:rowOff>
    </xdr:from>
    <xdr:ext cx="596713" cy="396171"/>
    <xdr:pic>
      <xdr:nvPicPr>
        <xdr:cNvPr id="7" name="Picture 6" descr="Edmonton Eskimos (1970 - 1995)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6137" y="2791881"/>
          <a:ext cx="596713" cy="3961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21802</xdr:colOff>
      <xdr:row>24</xdr:row>
      <xdr:rowOff>33619</xdr:rowOff>
    </xdr:from>
    <xdr:ext cx="617899" cy="404531"/>
    <xdr:pic>
      <xdr:nvPicPr>
        <xdr:cNvPr id="8" name="Picture 7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3877" y="2776819"/>
          <a:ext cx="617899" cy="404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32</xdr:col>
      <xdr:colOff>16145</xdr:colOff>
      <xdr:row>24</xdr:row>
      <xdr:rowOff>22413</xdr:rowOff>
    </xdr:from>
    <xdr:ext cx="631555" cy="415582"/>
    <xdr:pic>
      <xdr:nvPicPr>
        <xdr:cNvPr id="10" name="Picture 9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945" y="2765613"/>
          <a:ext cx="631555" cy="415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41</xdr:col>
      <xdr:colOff>2</xdr:colOff>
      <xdr:row>24</xdr:row>
      <xdr:rowOff>22412</xdr:rowOff>
    </xdr:from>
    <xdr:ext cx="609598" cy="406319"/>
    <xdr:pic>
      <xdr:nvPicPr>
        <xdr:cNvPr id="11" name="Picture 10" descr="http://content.sportslogos.net/logos/8/107/thumbs/fygyztawt71vde04wut12yrje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7" y="2765612"/>
          <a:ext cx="609598" cy="406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219076</xdr:colOff>
      <xdr:row>0</xdr:row>
      <xdr:rowOff>18684</xdr:rowOff>
    </xdr:from>
    <xdr:ext cx="615033" cy="409941"/>
    <xdr:pic>
      <xdr:nvPicPr>
        <xdr:cNvPr id="2" name="Picture 1" descr="Ottawa Rough Riders (1992 - 1993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6" y="18684"/>
          <a:ext cx="615033" cy="40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3360</xdr:colOff>
      <xdr:row>0</xdr:row>
      <xdr:rowOff>50990</xdr:rowOff>
    </xdr:from>
    <xdr:ext cx="580852" cy="387160"/>
    <xdr:pic>
      <xdr:nvPicPr>
        <xdr:cNvPr id="3" name="Picture 2" descr="Winnipeg Blue Bombers (1963 - 1994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985" y="50990"/>
          <a:ext cx="580852" cy="387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224119</xdr:colOff>
      <xdr:row>0</xdr:row>
      <xdr:rowOff>33619</xdr:rowOff>
    </xdr:from>
    <xdr:ext cx="615486" cy="404531"/>
    <xdr:pic>
      <xdr:nvPicPr>
        <xdr:cNvPr id="4" name="Picture 3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7344" y="33619"/>
          <a:ext cx="615486" cy="404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201707</xdr:colOff>
      <xdr:row>0</xdr:row>
      <xdr:rowOff>33709</xdr:rowOff>
    </xdr:from>
    <xdr:ext cx="607918" cy="405198"/>
    <xdr:pic>
      <xdr:nvPicPr>
        <xdr:cNvPr id="5" name="Picture 4" descr="Toronto Argonauts (1991 - 1994)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6382" y="33709"/>
          <a:ext cx="607918" cy="405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212913</xdr:colOff>
      <xdr:row>24</xdr:row>
      <xdr:rowOff>31292</xdr:rowOff>
    </xdr:from>
    <xdr:ext cx="606238" cy="396895"/>
    <xdr:pic>
      <xdr:nvPicPr>
        <xdr:cNvPr id="6" name="Picture 5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3" y="2774492"/>
          <a:ext cx="606238" cy="396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212913</xdr:colOff>
      <xdr:row>24</xdr:row>
      <xdr:rowOff>48681</xdr:rowOff>
    </xdr:from>
    <xdr:ext cx="568138" cy="377199"/>
    <xdr:pic>
      <xdr:nvPicPr>
        <xdr:cNvPr id="7" name="Picture 6" descr="Edmonton Eskimos (1970 - 1995)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6138" y="2791881"/>
          <a:ext cx="568138" cy="37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32</xdr:col>
      <xdr:colOff>16146</xdr:colOff>
      <xdr:row>24</xdr:row>
      <xdr:rowOff>22413</xdr:rowOff>
    </xdr:from>
    <xdr:ext cx="631554" cy="415582"/>
    <xdr:pic>
      <xdr:nvPicPr>
        <xdr:cNvPr id="8" name="Picture 7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946" y="2765613"/>
          <a:ext cx="631554" cy="415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21802</xdr:colOff>
      <xdr:row>24</xdr:row>
      <xdr:rowOff>33619</xdr:rowOff>
    </xdr:from>
    <xdr:ext cx="632448" cy="414056"/>
    <xdr:pic>
      <xdr:nvPicPr>
        <xdr:cNvPr id="9" name="Picture 8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3877" y="2776819"/>
          <a:ext cx="632448" cy="414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179294</xdr:colOff>
      <xdr:row>0</xdr:row>
      <xdr:rowOff>22314</xdr:rowOff>
    </xdr:from>
    <xdr:ext cx="611281" cy="407440"/>
    <xdr:pic>
      <xdr:nvPicPr>
        <xdr:cNvPr id="2" name="Picture 1" descr="Ottawa Rough Riders (1986 - 1991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3244" y="22314"/>
          <a:ext cx="611281" cy="407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17114</xdr:colOff>
      <xdr:row>0</xdr:row>
      <xdr:rowOff>33709</xdr:rowOff>
    </xdr:from>
    <xdr:ext cx="602011" cy="401261"/>
    <xdr:pic>
      <xdr:nvPicPr>
        <xdr:cNvPr id="3" name="Picture 2" descr="Toronto Argonauts (1991 - 1994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739" y="33709"/>
          <a:ext cx="602011" cy="401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212910</xdr:colOff>
      <xdr:row>0</xdr:row>
      <xdr:rowOff>22415</xdr:rowOff>
    </xdr:from>
    <xdr:ext cx="625290" cy="416780"/>
    <xdr:pic>
      <xdr:nvPicPr>
        <xdr:cNvPr id="4" name="Picture 3" descr="Winnipeg Blue Bombers (1963 - 1994)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6135" y="22415"/>
          <a:ext cx="625290" cy="416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224119</xdr:colOff>
      <xdr:row>0</xdr:row>
      <xdr:rowOff>33619</xdr:rowOff>
    </xdr:from>
    <xdr:ext cx="614081" cy="403607"/>
    <xdr:pic>
      <xdr:nvPicPr>
        <xdr:cNvPr id="5" name="Picture 4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8794" y="33619"/>
          <a:ext cx="614081" cy="403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223007</xdr:colOff>
      <xdr:row>24</xdr:row>
      <xdr:rowOff>48681</xdr:rowOff>
    </xdr:from>
    <xdr:ext cx="586618" cy="389469"/>
    <xdr:pic>
      <xdr:nvPicPr>
        <xdr:cNvPr id="6" name="Picture 5" descr="Edmonton Eskimos (1970 - 1995)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507" y="2791881"/>
          <a:ext cx="586618" cy="389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212913</xdr:colOff>
      <xdr:row>24</xdr:row>
      <xdr:rowOff>31292</xdr:rowOff>
    </xdr:from>
    <xdr:ext cx="625287" cy="409367"/>
    <xdr:pic>
      <xdr:nvPicPr>
        <xdr:cNvPr id="7" name="Picture 6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6138" y="2774492"/>
          <a:ext cx="625287" cy="409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16145</xdr:colOff>
      <xdr:row>24</xdr:row>
      <xdr:rowOff>22413</xdr:rowOff>
    </xdr:from>
    <xdr:ext cx="631555" cy="415582"/>
    <xdr:pic>
      <xdr:nvPicPr>
        <xdr:cNvPr id="8" name="Picture 7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8220" y="2765613"/>
          <a:ext cx="631555" cy="415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32</xdr:col>
      <xdr:colOff>21802</xdr:colOff>
      <xdr:row>24</xdr:row>
      <xdr:rowOff>33619</xdr:rowOff>
    </xdr:from>
    <xdr:ext cx="617899" cy="404531"/>
    <xdr:pic>
      <xdr:nvPicPr>
        <xdr:cNvPr id="9" name="Picture 8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4602" y="2776819"/>
          <a:ext cx="617899" cy="404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168089</xdr:colOff>
      <xdr:row>0</xdr:row>
      <xdr:rowOff>44824</xdr:rowOff>
    </xdr:from>
    <xdr:ext cx="593911" cy="395862"/>
    <xdr:pic>
      <xdr:nvPicPr>
        <xdr:cNvPr id="2" name="Picture 1" descr="Toronto Argonauts (1989 - 1990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314" y="44824"/>
          <a:ext cx="593911" cy="395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212910</xdr:colOff>
      <xdr:row>0</xdr:row>
      <xdr:rowOff>22415</xdr:rowOff>
    </xdr:from>
    <xdr:ext cx="634815" cy="423128"/>
    <xdr:pic>
      <xdr:nvPicPr>
        <xdr:cNvPr id="3" name="Picture 2" descr="Winnipeg Blue Bombers (1963 - 1994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0" y="22415"/>
          <a:ext cx="634815" cy="423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22</xdr:col>
      <xdr:colOff>179294</xdr:colOff>
      <xdr:row>0</xdr:row>
      <xdr:rowOff>22314</xdr:rowOff>
    </xdr:from>
    <xdr:ext cx="623877" cy="415836"/>
    <xdr:pic>
      <xdr:nvPicPr>
        <xdr:cNvPr id="4" name="Picture 3" descr="Ottawa Rough Riders (1986 - 1991)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3244" y="22314"/>
          <a:ext cx="623877" cy="415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31</xdr:col>
      <xdr:colOff>224119</xdr:colOff>
      <xdr:row>0</xdr:row>
      <xdr:rowOff>33619</xdr:rowOff>
    </xdr:from>
    <xdr:ext cx="614081" cy="403607"/>
    <xdr:pic>
      <xdr:nvPicPr>
        <xdr:cNvPr id="5" name="Picture 4" descr="http://content.sportslogos.net/logos/8/94/thumbs/2334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8794" y="33619"/>
          <a:ext cx="614081" cy="403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212913</xdr:colOff>
      <xdr:row>24</xdr:row>
      <xdr:rowOff>31292</xdr:rowOff>
    </xdr:from>
    <xdr:ext cx="615762" cy="403131"/>
    <xdr:pic>
      <xdr:nvPicPr>
        <xdr:cNvPr id="6" name="Picture 5" descr="http://content.sportslogos.net/logos/8/92/thumbs/148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3" y="2774492"/>
          <a:ext cx="615762" cy="403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223007</xdr:colOff>
      <xdr:row>24</xdr:row>
      <xdr:rowOff>48681</xdr:rowOff>
    </xdr:from>
    <xdr:ext cx="586618" cy="389469"/>
    <xdr:pic>
      <xdr:nvPicPr>
        <xdr:cNvPr id="7" name="Picture 6" descr="Edmonton Eskimos (1970 - 1995)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6232" y="2791881"/>
          <a:ext cx="586618" cy="389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23</xdr:col>
      <xdr:colOff>21802</xdr:colOff>
      <xdr:row>24</xdr:row>
      <xdr:rowOff>33619</xdr:rowOff>
    </xdr:from>
    <xdr:ext cx="606848" cy="397297"/>
    <xdr:pic>
      <xdr:nvPicPr>
        <xdr:cNvPr id="8" name="Picture 7" descr="http://content.sportslogos.net/logos/8/98/thumbs/6245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3877" y="2776819"/>
          <a:ext cx="606848" cy="397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32</xdr:col>
      <xdr:colOff>16145</xdr:colOff>
      <xdr:row>24</xdr:row>
      <xdr:rowOff>22413</xdr:rowOff>
    </xdr:from>
    <xdr:ext cx="631791" cy="415738"/>
    <xdr:pic>
      <xdr:nvPicPr>
        <xdr:cNvPr id="10" name="Picture 9" descr="http://content.sportslogos.net/logos/8/91/thumbs/1482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945" y="2765613"/>
          <a:ext cx="631791" cy="415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zoomScaleNormal="100" workbookViewId="0">
      <selection activeCell="T11" sqref="T11"/>
    </sheetView>
  </sheetViews>
  <sheetFormatPr defaultRowHeight="15" x14ac:dyDescent="0.25"/>
  <cols>
    <col min="5" max="32" width="3.5703125" customWidth="1"/>
  </cols>
  <sheetData>
    <row r="1" spans="1:24" x14ac:dyDescent="0.25">
      <c r="A1" s="1" t="s">
        <v>0</v>
      </c>
    </row>
    <row r="2" spans="1:24" x14ac:dyDescent="0.25">
      <c r="A2" s="1" t="s">
        <v>1</v>
      </c>
    </row>
    <row r="3" spans="1:24" x14ac:dyDescent="0.25">
      <c r="A3" s="1" t="s">
        <v>2</v>
      </c>
    </row>
    <row r="4" spans="1:24" x14ac:dyDescent="0.25">
      <c r="A4" s="1"/>
    </row>
    <row r="5" spans="1:24" x14ac:dyDescent="0.25">
      <c r="A5" s="1" t="s">
        <v>3</v>
      </c>
    </row>
    <row r="6" spans="1:24" x14ac:dyDescent="0.25">
      <c r="A6" s="1" t="s">
        <v>4</v>
      </c>
    </row>
    <row r="8" spans="1:24" ht="15" customHeight="1" x14ac:dyDescent="0.25">
      <c r="A8" s="2"/>
      <c r="B8" s="2"/>
      <c r="C8" s="2"/>
      <c r="D8" s="3"/>
      <c r="E8" s="4"/>
      <c r="F8" s="5"/>
      <c r="G8" s="5"/>
      <c r="H8" s="5"/>
      <c r="I8" s="5"/>
      <c r="J8" s="5"/>
      <c r="K8" s="5"/>
      <c r="L8" s="5"/>
      <c r="M8" s="5"/>
      <c r="N8" s="4"/>
      <c r="O8" s="5"/>
      <c r="P8" s="5"/>
      <c r="Q8" s="5"/>
      <c r="R8" s="5"/>
      <c r="S8" s="5"/>
      <c r="T8" s="5"/>
      <c r="U8" s="5"/>
      <c r="V8" s="6"/>
      <c r="W8" s="6"/>
      <c r="X8" s="7"/>
    </row>
    <row r="9" spans="1:24" ht="15" customHeight="1" x14ac:dyDescent="0.25">
      <c r="A9" s="2" t="s">
        <v>5</v>
      </c>
      <c r="B9" s="8" t="s">
        <v>6</v>
      </c>
      <c r="C9" s="8" t="s">
        <v>7</v>
      </c>
      <c r="D9" s="3"/>
      <c r="E9" s="5" t="s">
        <v>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6"/>
      <c r="W9" s="6"/>
      <c r="X9" s="7"/>
    </row>
    <row r="10" spans="1:24" ht="15" customHeight="1" x14ac:dyDescent="0.25">
      <c r="A10" s="9">
        <v>2</v>
      </c>
      <c r="B10" s="10">
        <v>6</v>
      </c>
      <c r="C10" s="10">
        <v>3</v>
      </c>
      <c r="D10" s="3"/>
      <c r="E10" s="5" t="s">
        <v>9</v>
      </c>
      <c r="F10" s="5"/>
      <c r="G10" s="5"/>
      <c r="H10" s="11"/>
      <c r="I10" s="5"/>
      <c r="J10" s="5"/>
      <c r="K10" s="5"/>
      <c r="L10" s="5"/>
      <c r="M10" s="5"/>
      <c r="N10" s="5"/>
      <c r="O10" s="5"/>
      <c r="P10" s="5"/>
      <c r="Q10" s="11"/>
      <c r="R10" s="5"/>
      <c r="S10" s="5"/>
      <c r="T10" s="5"/>
      <c r="U10" s="5"/>
      <c r="V10" s="6"/>
      <c r="W10" s="6"/>
      <c r="X10" s="7"/>
    </row>
    <row r="11" spans="1:24" ht="15" customHeight="1" x14ac:dyDescent="0.25">
      <c r="A11" s="9">
        <v>3</v>
      </c>
      <c r="B11" s="10">
        <v>0</v>
      </c>
      <c r="C11" s="10">
        <v>0</v>
      </c>
      <c r="D11" s="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6"/>
      <c r="W11" s="6"/>
      <c r="X11" s="7"/>
    </row>
    <row r="12" spans="1:24" ht="15" customHeight="1" x14ac:dyDescent="0.25">
      <c r="A12" s="9">
        <v>4</v>
      </c>
      <c r="B12" s="10">
        <v>3</v>
      </c>
      <c r="C12" s="10">
        <v>3</v>
      </c>
      <c r="D12" s="3"/>
      <c r="E12" s="5" t="s">
        <v>10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6"/>
      <c r="W12" s="6"/>
      <c r="X12" s="7"/>
    </row>
    <row r="13" spans="1:24" ht="15" customHeight="1" x14ac:dyDescent="0.25">
      <c r="A13" s="9">
        <v>5</v>
      </c>
      <c r="B13" s="10">
        <v>6</v>
      </c>
      <c r="C13" s="10">
        <v>7</v>
      </c>
      <c r="D13" s="3"/>
      <c r="E13" s="5" t="s">
        <v>11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6"/>
      <c r="W13" s="6"/>
      <c r="X13" s="7"/>
    </row>
    <row r="14" spans="1:24" ht="15" customHeight="1" x14ac:dyDescent="0.25">
      <c r="A14" s="9">
        <v>6</v>
      </c>
      <c r="B14" s="10">
        <v>8</v>
      </c>
      <c r="C14" s="10">
        <v>7</v>
      </c>
      <c r="D14" s="2"/>
      <c r="E14" s="5" t="s">
        <v>12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6"/>
      <c r="W14" s="6"/>
      <c r="X14" s="7"/>
    </row>
    <row r="15" spans="1:24" ht="15" customHeight="1" x14ac:dyDescent="0.25">
      <c r="A15" s="9">
        <v>7</v>
      </c>
      <c r="B15" s="10">
        <v>8</v>
      </c>
      <c r="C15" s="10">
        <v>7</v>
      </c>
      <c r="D15" s="2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6"/>
      <c r="W15" s="6"/>
      <c r="X15" s="7"/>
    </row>
    <row r="16" spans="1:24" ht="15" customHeight="1" x14ac:dyDescent="0.25">
      <c r="A16" s="9">
        <v>8</v>
      </c>
      <c r="B16" s="10">
        <v>8</v>
      </c>
      <c r="C16" s="10">
        <v>7</v>
      </c>
      <c r="D16" s="2"/>
      <c r="E16" s="5" t="s">
        <v>13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6"/>
      <c r="W16" s="6"/>
      <c r="X16" s="7"/>
    </row>
    <row r="17" spans="1:32" ht="15" customHeight="1" x14ac:dyDescent="0.25">
      <c r="A17" s="9">
        <v>9</v>
      </c>
      <c r="B17" s="10">
        <v>6</v>
      </c>
      <c r="C17" s="10">
        <v>7</v>
      </c>
      <c r="D17" s="2"/>
      <c r="E17" s="5" t="s">
        <v>11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6"/>
      <c r="W17" s="6"/>
      <c r="X17" s="7"/>
      <c r="AA17" s="12"/>
      <c r="AB17" s="12"/>
      <c r="AC17" s="12"/>
      <c r="AD17" s="12"/>
      <c r="AE17" s="12"/>
    </row>
    <row r="18" spans="1:32" ht="15" customHeight="1" x14ac:dyDescent="0.25">
      <c r="A18" s="9">
        <v>10</v>
      </c>
      <c r="B18" s="10">
        <v>3</v>
      </c>
      <c r="C18" s="10">
        <v>3</v>
      </c>
      <c r="D18" s="2"/>
      <c r="E18" s="5" t="s">
        <v>14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  <c r="W18" s="6"/>
      <c r="X18" s="7"/>
      <c r="AA18" s="12"/>
      <c r="AB18" s="12"/>
      <c r="AC18" s="12"/>
      <c r="AD18" s="12"/>
      <c r="AE18" s="12"/>
    </row>
    <row r="19" spans="1:32" ht="15" customHeight="1" x14ac:dyDescent="0.25">
      <c r="A19" s="9">
        <v>11</v>
      </c>
      <c r="B19" s="10">
        <v>0</v>
      </c>
      <c r="C19" s="10">
        <v>0</v>
      </c>
      <c r="D19" s="2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6"/>
      <c r="W19" s="6"/>
      <c r="X19" s="7"/>
      <c r="AA19" s="12"/>
      <c r="AB19" s="12"/>
      <c r="AC19" s="12"/>
      <c r="AD19" s="12"/>
      <c r="AE19" s="12"/>
    </row>
    <row r="20" spans="1:32" ht="15" customHeight="1" x14ac:dyDescent="0.25">
      <c r="A20" s="9">
        <v>12</v>
      </c>
      <c r="B20" s="10">
        <v>6</v>
      </c>
      <c r="C20" s="10">
        <v>3</v>
      </c>
      <c r="D20" s="2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6"/>
      <c r="W20" s="6"/>
      <c r="X20" s="7"/>
    </row>
    <row r="21" spans="1:32" ht="15" customHeight="1" x14ac:dyDescent="0.25">
      <c r="A21" s="2"/>
      <c r="B21" s="2"/>
      <c r="C21" s="2"/>
      <c r="D21" s="2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14"/>
      <c r="P21" s="14"/>
      <c r="Q21" s="14"/>
      <c r="R21" s="14"/>
      <c r="S21" s="14"/>
      <c r="T21" s="14"/>
      <c r="U21" s="14"/>
      <c r="V21" s="15"/>
      <c r="W21" s="15"/>
      <c r="X21" s="7"/>
    </row>
    <row r="22" spans="1:32" ht="15" customHeight="1" x14ac:dyDescent="0.25">
      <c r="A22" s="2"/>
      <c r="B22" s="2"/>
      <c r="C22" s="2"/>
      <c r="D22" s="2"/>
      <c r="E22" s="16"/>
      <c r="F22" s="16"/>
      <c r="G22" s="16"/>
      <c r="H22" s="16"/>
      <c r="I22" s="16"/>
      <c r="J22" s="16"/>
      <c r="K22" s="16"/>
      <c r="L22" s="16"/>
      <c r="M22" s="16"/>
      <c r="N22" s="17"/>
      <c r="O22" s="17"/>
      <c r="P22" s="17"/>
      <c r="Q22" s="17"/>
      <c r="R22" s="17"/>
      <c r="S22" s="17"/>
      <c r="T22" s="17"/>
      <c r="U22" s="17"/>
      <c r="V22" s="18"/>
      <c r="W22" s="18"/>
      <c r="X22" s="7"/>
    </row>
    <row r="23" spans="1:32" ht="15" customHeight="1" x14ac:dyDescent="0.25">
      <c r="A23" s="19" t="s">
        <v>15</v>
      </c>
      <c r="B23" s="3"/>
      <c r="C23" s="3"/>
      <c r="D23" s="3"/>
      <c r="E23" s="16"/>
      <c r="F23" s="16"/>
      <c r="G23" s="16"/>
      <c r="H23" s="16"/>
      <c r="I23" s="16"/>
      <c r="J23" s="16"/>
      <c r="K23" s="16"/>
      <c r="L23" s="16"/>
      <c r="M23" s="16"/>
      <c r="N23" s="17"/>
      <c r="O23" s="17"/>
      <c r="P23" s="17"/>
      <c r="Q23" s="17"/>
      <c r="R23" s="17"/>
      <c r="S23" s="17"/>
      <c r="T23" s="17"/>
      <c r="U23" s="17"/>
      <c r="V23" s="18"/>
      <c r="W23" s="18"/>
      <c r="X23" s="7"/>
    </row>
    <row r="24" spans="1:32" ht="9" customHeight="1" x14ac:dyDescent="0.25">
      <c r="A24" s="90" t="s">
        <v>16</v>
      </c>
      <c r="B24" s="91"/>
      <c r="C24" s="3"/>
      <c r="D24" s="3"/>
      <c r="E24" s="5" t="s">
        <v>17</v>
      </c>
      <c r="F24" s="16"/>
      <c r="G24" s="16"/>
      <c r="H24" s="16"/>
      <c r="I24" s="16"/>
      <c r="J24" s="16"/>
      <c r="K24" s="16"/>
      <c r="L24" s="16"/>
      <c r="M24" s="16"/>
      <c r="N24" s="17"/>
      <c r="O24" s="17"/>
      <c r="P24" s="92" t="s">
        <v>18</v>
      </c>
      <c r="Q24" s="93"/>
      <c r="R24" s="93"/>
      <c r="S24" s="93"/>
      <c r="T24" s="93"/>
      <c r="U24" s="93"/>
      <c r="V24" s="93"/>
      <c r="W24" s="94"/>
      <c r="X24" s="20"/>
      <c r="Y24" s="95" t="s">
        <v>19</v>
      </c>
      <c r="Z24" s="96"/>
      <c r="AA24" s="96"/>
      <c r="AB24" s="96"/>
      <c r="AC24" s="97"/>
      <c r="AD24" s="97"/>
      <c r="AE24" s="97"/>
      <c r="AF24" s="98"/>
    </row>
    <row r="25" spans="1:32" ht="9" customHeight="1" x14ac:dyDescent="0.25">
      <c r="A25" s="21" t="s">
        <v>20</v>
      </c>
      <c r="B25" s="21" t="s">
        <v>21</v>
      </c>
      <c r="C25" s="3"/>
      <c r="D25" s="3"/>
      <c r="E25" s="5" t="s">
        <v>22</v>
      </c>
      <c r="F25" s="16"/>
      <c r="G25" s="16"/>
      <c r="H25" s="16"/>
      <c r="I25" s="16"/>
      <c r="J25" s="16"/>
      <c r="K25" s="16"/>
      <c r="L25" s="16"/>
      <c r="M25" s="16"/>
      <c r="N25" s="17"/>
      <c r="O25" s="17"/>
      <c r="P25" s="99" t="s">
        <v>23</v>
      </c>
      <c r="Q25" s="77"/>
      <c r="R25" s="77"/>
      <c r="S25" s="77"/>
      <c r="T25" s="77"/>
      <c r="U25" s="77"/>
      <c r="V25" s="77"/>
      <c r="W25" s="78"/>
      <c r="X25" s="20"/>
      <c r="Y25" s="100" t="s">
        <v>24</v>
      </c>
      <c r="Z25" s="80"/>
      <c r="AA25" s="80"/>
      <c r="AB25" s="80"/>
      <c r="AC25" s="81"/>
      <c r="AD25" s="81"/>
      <c r="AE25" s="81"/>
      <c r="AF25" s="82"/>
    </row>
    <row r="26" spans="1:32" ht="9" customHeight="1" x14ac:dyDescent="0.25">
      <c r="A26" s="22" t="s">
        <v>25</v>
      </c>
      <c r="B26" s="22" t="s">
        <v>26</v>
      </c>
      <c r="C26" s="23"/>
      <c r="D26" s="23"/>
      <c r="E26" s="24" t="s">
        <v>27</v>
      </c>
      <c r="F26" s="16"/>
      <c r="G26" s="16"/>
      <c r="H26" s="16"/>
      <c r="I26" s="16"/>
      <c r="J26" s="16"/>
      <c r="K26" s="16"/>
      <c r="L26" s="16"/>
      <c r="M26" s="16"/>
      <c r="N26" s="17"/>
      <c r="O26" s="17"/>
      <c r="P26" s="76" t="s">
        <v>28</v>
      </c>
      <c r="Q26" s="77"/>
      <c r="R26" s="77"/>
      <c r="S26" s="77"/>
      <c r="T26" s="77"/>
      <c r="U26" s="77"/>
      <c r="V26" s="77"/>
      <c r="W26" s="78"/>
      <c r="X26" s="20"/>
      <c r="Y26" s="79" t="s">
        <v>28</v>
      </c>
      <c r="Z26" s="80"/>
      <c r="AA26" s="80"/>
      <c r="AB26" s="80"/>
      <c r="AC26" s="81"/>
      <c r="AD26" s="81"/>
      <c r="AE26" s="81"/>
      <c r="AF26" s="82"/>
    </row>
    <row r="27" spans="1:32" ht="9" customHeight="1" x14ac:dyDescent="0.25">
      <c r="A27" s="25" t="s">
        <v>29</v>
      </c>
      <c r="B27" s="25" t="s">
        <v>30</v>
      </c>
      <c r="F27" s="16"/>
      <c r="G27" s="16"/>
      <c r="H27" s="16"/>
      <c r="I27" s="16"/>
      <c r="J27" s="16"/>
      <c r="K27" s="16"/>
      <c r="L27" s="16"/>
      <c r="M27" s="16"/>
      <c r="N27" s="17"/>
      <c r="O27" s="17"/>
      <c r="P27" s="83" t="s">
        <v>31</v>
      </c>
      <c r="Q27" s="84"/>
      <c r="R27" s="84"/>
      <c r="S27" s="77"/>
      <c r="T27" s="77"/>
      <c r="U27" s="84"/>
      <c r="V27" s="84"/>
      <c r="W27" s="85"/>
      <c r="X27" s="20"/>
      <c r="Y27" s="86" t="s">
        <v>31</v>
      </c>
      <c r="Z27" s="87"/>
      <c r="AA27" s="87"/>
      <c r="AB27" s="80"/>
      <c r="AC27" s="81"/>
      <c r="AD27" s="88"/>
      <c r="AE27" s="88"/>
      <c r="AF27" s="89"/>
    </row>
    <row r="28" spans="1:32" ht="9" customHeight="1" x14ac:dyDescent="0.25">
      <c r="A28" s="26" t="s">
        <v>32</v>
      </c>
      <c r="B28" s="10">
        <v>0</v>
      </c>
      <c r="E28" s="3" t="s">
        <v>33</v>
      </c>
      <c r="F28" s="16"/>
      <c r="G28" s="16"/>
      <c r="H28" s="16"/>
      <c r="I28" s="16"/>
      <c r="J28" s="16"/>
      <c r="K28" s="16"/>
      <c r="L28" s="16"/>
      <c r="M28" s="16"/>
      <c r="N28" s="17"/>
      <c r="O28" s="17"/>
      <c r="P28" s="27"/>
      <c r="Q28" s="28" t="s">
        <v>34</v>
      </c>
      <c r="R28" s="28"/>
      <c r="S28" s="74">
        <v>1998</v>
      </c>
      <c r="T28" s="75"/>
      <c r="U28" s="28" t="s">
        <v>35</v>
      </c>
      <c r="V28" s="28"/>
      <c r="W28" s="29"/>
      <c r="X28" s="20"/>
      <c r="Y28" s="27"/>
      <c r="Z28" s="28" t="s">
        <v>34</v>
      </c>
      <c r="AA28" s="28"/>
      <c r="AB28" s="74">
        <v>1998</v>
      </c>
      <c r="AC28" s="75"/>
      <c r="AD28" s="28" t="s">
        <v>35</v>
      </c>
      <c r="AE28" s="28"/>
      <c r="AF28" s="29"/>
    </row>
    <row r="29" spans="1:32" ht="9" customHeight="1" x14ac:dyDescent="0.25">
      <c r="A29" s="30" t="s">
        <v>36</v>
      </c>
      <c r="B29" s="10">
        <v>1</v>
      </c>
      <c r="E29" s="3" t="s">
        <v>37</v>
      </c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31" t="s">
        <v>38</v>
      </c>
      <c r="Q29" s="32">
        <v>3</v>
      </c>
      <c r="R29" s="33" t="s">
        <v>39</v>
      </c>
      <c r="S29" s="34">
        <v>1</v>
      </c>
      <c r="T29" s="35" t="s">
        <v>38</v>
      </c>
      <c r="U29" s="36">
        <v>16</v>
      </c>
      <c r="V29" s="37" t="s">
        <v>39</v>
      </c>
      <c r="W29" s="38">
        <v>14</v>
      </c>
      <c r="X29" s="20"/>
      <c r="Y29" s="31" t="s">
        <v>38</v>
      </c>
      <c r="Z29" s="32">
        <v>15</v>
      </c>
      <c r="AA29" s="33" t="s">
        <v>39</v>
      </c>
      <c r="AB29" s="38">
        <v>13</v>
      </c>
      <c r="AC29" s="35" t="s">
        <v>38</v>
      </c>
      <c r="AD29" s="32">
        <v>14</v>
      </c>
      <c r="AE29" s="37" t="s">
        <v>39</v>
      </c>
      <c r="AF29" s="34">
        <v>8</v>
      </c>
    </row>
    <row r="30" spans="1:32" ht="9" customHeight="1" x14ac:dyDescent="0.25">
      <c r="A30" s="30" t="s">
        <v>40</v>
      </c>
      <c r="B30" s="10">
        <v>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9" t="s">
        <v>41</v>
      </c>
      <c r="Q30" s="40">
        <v>16</v>
      </c>
      <c r="R30" s="41" t="s">
        <v>42</v>
      </c>
      <c r="S30" s="42">
        <v>6</v>
      </c>
      <c r="T30" s="43" t="s">
        <v>41</v>
      </c>
      <c r="U30" s="44">
        <v>12</v>
      </c>
      <c r="V30" s="45" t="s">
        <v>42</v>
      </c>
      <c r="W30" s="42">
        <v>15</v>
      </c>
      <c r="X30" s="20"/>
      <c r="Y30" s="39" t="s">
        <v>41</v>
      </c>
      <c r="Z30" s="40">
        <v>3</v>
      </c>
      <c r="AA30" s="41" t="s">
        <v>42</v>
      </c>
      <c r="AB30" s="46">
        <v>17</v>
      </c>
      <c r="AC30" s="43" t="s">
        <v>41</v>
      </c>
      <c r="AD30" s="40">
        <v>17</v>
      </c>
      <c r="AE30" s="45" t="s">
        <v>42</v>
      </c>
      <c r="AF30" s="42">
        <v>18</v>
      </c>
    </row>
    <row r="31" spans="1:32" ht="9" customHeight="1" x14ac:dyDescent="0.25">
      <c r="A31" s="26" t="s">
        <v>43</v>
      </c>
      <c r="B31" s="10">
        <v>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9" t="s">
        <v>44</v>
      </c>
      <c r="Q31" s="40">
        <v>7</v>
      </c>
      <c r="R31" s="41" t="s">
        <v>45</v>
      </c>
      <c r="S31" s="42">
        <v>18</v>
      </c>
      <c r="T31" s="43" t="s">
        <v>44</v>
      </c>
      <c r="U31" s="44">
        <v>9</v>
      </c>
      <c r="V31" s="45" t="s">
        <v>45</v>
      </c>
      <c r="W31" s="46">
        <v>20</v>
      </c>
      <c r="X31" s="20"/>
      <c r="Y31" s="39" t="s">
        <v>44</v>
      </c>
      <c r="Z31" s="40">
        <v>10</v>
      </c>
      <c r="AA31" s="41" t="s">
        <v>45</v>
      </c>
      <c r="AB31" s="46">
        <v>4</v>
      </c>
      <c r="AC31" s="43" t="s">
        <v>44</v>
      </c>
      <c r="AD31" s="40">
        <v>22</v>
      </c>
      <c r="AE31" s="45" t="s">
        <v>45</v>
      </c>
      <c r="AF31" s="42">
        <v>5</v>
      </c>
    </row>
    <row r="32" spans="1:32" ht="9" customHeight="1" x14ac:dyDescent="0.25">
      <c r="A32" s="26" t="s">
        <v>46</v>
      </c>
      <c r="B32" s="10">
        <v>4</v>
      </c>
      <c r="E32" s="16" t="s">
        <v>47</v>
      </c>
      <c r="P32" s="39" t="s">
        <v>48</v>
      </c>
      <c r="Q32" s="40">
        <v>10</v>
      </c>
      <c r="R32" s="41" t="s">
        <v>49</v>
      </c>
      <c r="S32" s="42">
        <v>0</v>
      </c>
      <c r="T32" s="43" t="s">
        <v>48</v>
      </c>
      <c r="U32" s="44">
        <v>17</v>
      </c>
      <c r="V32" s="45" t="s">
        <v>49</v>
      </c>
      <c r="W32" s="46">
        <v>12</v>
      </c>
      <c r="X32" s="20"/>
      <c r="Y32" s="39" t="s">
        <v>48</v>
      </c>
      <c r="Z32" s="40">
        <v>17</v>
      </c>
      <c r="AA32" s="41" t="s">
        <v>49</v>
      </c>
      <c r="AB32" s="46">
        <v>11</v>
      </c>
      <c r="AC32" s="43" t="s">
        <v>48</v>
      </c>
      <c r="AD32" s="40">
        <v>13</v>
      </c>
      <c r="AE32" s="45" t="s">
        <v>49</v>
      </c>
      <c r="AF32" s="42">
        <v>9</v>
      </c>
    </row>
    <row r="33" spans="1:32" ht="9" customHeight="1" x14ac:dyDescent="0.25">
      <c r="A33" s="26" t="s">
        <v>50</v>
      </c>
      <c r="B33" s="10">
        <v>5</v>
      </c>
      <c r="E33" s="16" t="s">
        <v>51</v>
      </c>
      <c r="P33" s="39" t="s">
        <v>52</v>
      </c>
      <c r="Q33" s="40">
        <v>12</v>
      </c>
      <c r="R33" s="41" t="s">
        <v>53</v>
      </c>
      <c r="S33" s="42">
        <v>3</v>
      </c>
      <c r="T33" s="43" t="s">
        <v>52</v>
      </c>
      <c r="U33" s="44">
        <v>4</v>
      </c>
      <c r="V33" s="45" t="s">
        <v>53</v>
      </c>
      <c r="W33" s="46">
        <v>16</v>
      </c>
      <c r="X33" s="20"/>
      <c r="Y33" s="39" t="s">
        <v>52</v>
      </c>
      <c r="Z33" s="40">
        <v>2</v>
      </c>
      <c r="AA33" s="41" t="s">
        <v>53</v>
      </c>
      <c r="AB33" s="46">
        <v>18</v>
      </c>
      <c r="AC33" s="43" t="s">
        <v>52</v>
      </c>
      <c r="AD33" s="40">
        <v>16</v>
      </c>
      <c r="AE33" s="45" t="s">
        <v>53</v>
      </c>
      <c r="AF33" s="42">
        <v>14</v>
      </c>
    </row>
    <row r="34" spans="1:32" ht="9" customHeight="1" x14ac:dyDescent="0.25">
      <c r="A34" s="26" t="s">
        <v>54</v>
      </c>
      <c r="B34" s="10">
        <v>6</v>
      </c>
      <c r="E34" s="16" t="s">
        <v>55</v>
      </c>
      <c r="P34" s="39" t="s">
        <v>56</v>
      </c>
      <c r="Q34" s="40">
        <v>17</v>
      </c>
      <c r="R34" s="41" t="s">
        <v>57</v>
      </c>
      <c r="S34" s="42">
        <v>10</v>
      </c>
      <c r="T34" s="43" t="s">
        <v>56</v>
      </c>
      <c r="U34" s="44">
        <v>13</v>
      </c>
      <c r="V34" s="45" t="s">
        <v>57</v>
      </c>
      <c r="W34" s="46">
        <v>6</v>
      </c>
      <c r="X34" s="20"/>
      <c r="Y34" s="39" t="s">
        <v>56</v>
      </c>
      <c r="Z34" s="40">
        <v>13</v>
      </c>
      <c r="AA34" s="41" t="s">
        <v>57</v>
      </c>
      <c r="AB34" s="46">
        <v>5</v>
      </c>
      <c r="AC34" s="43" t="s">
        <v>56</v>
      </c>
      <c r="AD34" s="40">
        <v>18</v>
      </c>
      <c r="AE34" s="45" t="s">
        <v>57</v>
      </c>
      <c r="AF34" s="42">
        <v>18</v>
      </c>
    </row>
    <row r="35" spans="1:32" ht="9" customHeight="1" x14ac:dyDescent="0.25">
      <c r="A35" s="26" t="s">
        <v>58</v>
      </c>
      <c r="B35" s="10">
        <v>7</v>
      </c>
      <c r="E35" s="16" t="s">
        <v>59</v>
      </c>
      <c r="P35" s="39" t="s">
        <v>60</v>
      </c>
      <c r="Q35" s="40">
        <v>9</v>
      </c>
      <c r="R35" s="41" t="s">
        <v>61</v>
      </c>
      <c r="S35" s="42">
        <v>7</v>
      </c>
      <c r="T35" s="43" t="s">
        <v>60</v>
      </c>
      <c r="U35" s="44">
        <v>21</v>
      </c>
      <c r="V35" s="45" t="s">
        <v>61</v>
      </c>
      <c r="W35" s="46">
        <v>18</v>
      </c>
      <c r="X35" s="20"/>
      <c r="Y35" s="39" t="s">
        <v>60</v>
      </c>
      <c r="Z35" s="40">
        <v>18</v>
      </c>
      <c r="AA35" s="41" t="s">
        <v>61</v>
      </c>
      <c r="AB35" s="46">
        <v>14</v>
      </c>
      <c r="AC35" s="43" t="s">
        <v>60</v>
      </c>
      <c r="AD35" s="40">
        <v>20</v>
      </c>
      <c r="AE35" s="45" t="s">
        <v>61</v>
      </c>
      <c r="AF35" s="42">
        <v>22</v>
      </c>
    </row>
    <row r="36" spans="1:32" ht="9" customHeight="1" x14ac:dyDescent="0.25">
      <c r="A36" s="26" t="s">
        <v>62</v>
      </c>
      <c r="B36" s="10">
        <v>8</v>
      </c>
      <c r="E36" s="16" t="s">
        <v>63</v>
      </c>
      <c r="P36" s="39" t="s">
        <v>64</v>
      </c>
      <c r="Q36" s="40">
        <v>14</v>
      </c>
      <c r="R36" s="41" t="s">
        <v>65</v>
      </c>
      <c r="S36" s="42">
        <v>8</v>
      </c>
      <c r="T36" s="43" t="s">
        <v>64</v>
      </c>
      <c r="U36" s="44">
        <v>15</v>
      </c>
      <c r="V36" s="45" t="s">
        <v>65</v>
      </c>
      <c r="W36" s="42">
        <v>22</v>
      </c>
      <c r="X36" s="20"/>
      <c r="Y36" s="39" t="s">
        <v>64</v>
      </c>
      <c r="Z36" s="40">
        <v>21</v>
      </c>
      <c r="AA36" s="41" t="s">
        <v>65</v>
      </c>
      <c r="AB36" s="46">
        <v>0</v>
      </c>
      <c r="AC36" s="43" t="s">
        <v>64</v>
      </c>
      <c r="AD36" s="40">
        <v>15</v>
      </c>
      <c r="AE36" s="45" t="s">
        <v>65</v>
      </c>
      <c r="AF36" s="42">
        <v>24</v>
      </c>
    </row>
    <row r="37" spans="1:32" ht="9" customHeight="1" x14ac:dyDescent="0.25">
      <c r="A37" s="26" t="s">
        <v>66</v>
      </c>
      <c r="B37" s="10">
        <v>9</v>
      </c>
      <c r="E37" s="28" t="s">
        <v>67</v>
      </c>
      <c r="P37" s="39" t="s">
        <v>68</v>
      </c>
      <c r="Q37" s="40">
        <v>6</v>
      </c>
      <c r="R37" s="41" t="s">
        <v>69</v>
      </c>
      <c r="S37" s="42">
        <v>13</v>
      </c>
      <c r="T37" s="43" t="s">
        <v>68</v>
      </c>
      <c r="U37" s="44">
        <v>5</v>
      </c>
      <c r="V37" s="45" t="s">
        <v>69</v>
      </c>
      <c r="W37" s="42">
        <v>20</v>
      </c>
      <c r="X37" s="20"/>
      <c r="Y37" s="39" t="s">
        <v>68</v>
      </c>
      <c r="Z37" s="40">
        <v>6</v>
      </c>
      <c r="AA37" s="41" t="s">
        <v>69</v>
      </c>
      <c r="AB37" s="46">
        <v>10</v>
      </c>
      <c r="AC37" s="43" t="s">
        <v>68</v>
      </c>
      <c r="AD37" s="40">
        <v>26</v>
      </c>
      <c r="AE37" s="45" t="s">
        <v>69</v>
      </c>
      <c r="AF37" s="42">
        <v>10</v>
      </c>
    </row>
    <row r="38" spans="1:32" ht="9" customHeight="1" x14ac:dyDescent="0.25">
      <c r="A38" s="26" t="s">
        <v>70</v>
      </c>
      <c r="B38" s="10">
        <v>10</v>
      </c>
      <c r="E38" s="16" t="s">
        <v>71</v>
      </c>
      <c r="P38" s="39" t="s">
        <v>72</v>
      </c>
      <c r="Q38" s="40">
        <v>7</v>
      </c>
      <c r="R38" s="41" t="s">
        <v>73</v>
      </c>
      <c r="S38" s="42">
        <v>4</v>
      </c>
      <c r="T38" s="43" t="s">
        <v>72</v>
      </c>
      <c r="U38" s="44">
        <v>12</v>
      </c>
      <c r="V38" s="45" t="s">
        <v>73</v>
      </c>
      <c r="W38" s="42">
        <v>5</v>
      </c>
      <c r="X38" s="20"/>
      <c r="Y38" s="39" t="s">
        <v>72</v>
      </c>
      <c r="Z38" s="40">
        <v>4</v>
      </c>
      <c r="AA38" s="41" t="s">
        <v>73</v>
      </c>
      <c r="AB38" s="46">
        <v>19</v>
      </c>
      <c r="AC38" s="43" t="s">
        <v>72</v>
      </c>
      <c r="AD38" s="40">
        <v>13</v>
      </c>
      <c r="AE38" s="45" t="s">
        <v>73</v>
      </c>
      <c r="AF38" s="42">
        <v>17</v>
      </c>
    </row>
    <row r="39" spans="1:32" ht="9" customHeight="1" x14ac:dyDescent="0.25">
      <c r="A39" s="26" t="s">
        <v>74</v>
      </c>
      <c r="B39" s="10">
        <v>11</v>
      </c>
      <c r="E39" s="16" t="s">
        <v>75</v>
      </c>
      <c r="P39" s="39" t="s">
        <v>76</v>
      </c>
      <c r="Q39" s="40">
        <v>4</v>
      </c>
      <c r="R39" s="41" t="s">
        <v>77</v>
      </c>
      <c r="S39" s="42">
        <v>17</v>
      </c>
      <c r="T39" s="43" t="s">
        <v>76</v>
      </c>
      <c r="U39" s="44">
        <v>14</v>
      </c>
      <c r="V39" s="45" t="s">
        <v>77</v>
      </c>
      <c r="W39" s="42">
        <v>23</v>
      </c>
      <c r="X39" s="20"/>
      <c r="Y39" s="39" t="s">
        <v>76</v>
      </c>
      <c r="Z39" s="40">
        <v>12</v>
      </c>
      <c r="AA39" s="41" t="s">
        <v>77</v>
      </c>
      <c r="AB39" s="46">
        <v>15</v>
      </c>
      <c r="AC39" s="43" t="s">
        <v>76</v>
      </c>
      <c r="AD39" s="40">
        <v>5</v>
      </c>
      <c r="AE39" s="45" t="s">
        <v>77</v>
      </c>
      <c r="AF39" s="42">
        <v>8</v>
      </c>
    </row>
    <row r="40" spans="1:32" ht="9" customHeight="1" x14ac:dyDescent="0.25">
      <c r="A40" s="10" t="s">
        <v>78</v>
      </c>
      <c r="B40" s="10">
        <v>12</v>
      </c>
      <c r="E40" s="16" t="s">
        <v>79</v>
      </c>
      <c r="P40" s="39" t="s">
        <v>80</v>
      </c>
      <c r="Q40" s="40">
        <v>16</v>
      </c>
      <c r="R40" s="41" t="s">
        <v>81</v>
      </c>
      <c r="S40" s="42">
        <v>15</v>
      </c>
      <c r="T40" s="43" t="s">
        <v>80</v>
      </c>
      <c r="U40" s="44">
        <v>23</v>
      </c>
      <c r="V40" s="45" t="s">
        <v>81</v>
      </c>
      <c r="W40" s="42">
        <v>9</v>
      </c>
      <c r="X40" s="20"/>
      <c r="Y40" s="39" t="s">
        <v>80</v>
      </c>
      <c r="Z40" s="40">
        <v>15</v>
      </c>
      <c r="AA40" s="41" t="s">
        <v>81</v>
      </c>
      <c r="AB40" s="46">
        <v>3</v>
      </c>
      <c r="AC40" s="43" t="s">
        <v>80</v>
      </c>
      <c r="AD40" s="40">
        <v>12</v>
      </c>
      <c r="AE40" s="45" t="s">
        <v>81</v>
      </c>
      <c r="AF40" s="42">
        <v>11</v>
      </c>
    </row>
    <row r="41" spans="1:32" ht="9" customHeight="1" x14ac:dyDescent="0.25">
      <c r="A41" s="10" t="s">
        <v>82</v>
      </c>
      <c r="B41" s="10">
        <v>13</v>
      </c>
      <c r="E41" s="16" t="s">
        <v>83</v>
      </c>
      <c r="P41" s="39" t="s">
        <v>84</v>
      </c>
      <c r="Q41" s="40">
        <v>7</v>
      </c>
      <c r="R41" s="41" t="s">
        <v>85</v>
      </c>
      <c r="S41" s="42">
        <v>0</v>
      </c>
      <c r="T41" s="43" t="s">
        <v>84</v>
      </c>
      <c r="U41" s="44">
        <v>15</v>
      </c>
      <c r="V41" s="45" t="s">
        <v>85</v>
      </c>
      <c r="W41" s="42">
        <v>24</v>
      </c>
      <c r="X41" s="20"/>
      <c r="Y41" s="39" t="s">
        <v>84</v>
      </c>
      <c r="Z41" s="40">
        <v>0</v>
      </c>
      <c r="AA41" s="41" t="s">
        <v>85</v>
      </c>
      <c r="AB41" s="46">
        <v>4</v>
      </c>
      <c r="AC41" s="43" t="s">
        <v>84</v>
      </c>
      <c r="AD41" s="40">
        <v>20</v>
      </c>
      <c r="AE41" s="45" t="s">
        <v>85</v>
      </c>
      <c r="AF41" s="42">
        <v>26</v>
      </c>
    </row>
    <row r="42" spans="1:32" ht="9" customHeight="1" x14ac:dyDescent="0.25">
      <c r="A42" s="10" t="s">
        <v>86</v>
      </c>
      <c r="B42" s="47">
        <v>14</v>
      </c>
      <c r="P42" s="39" t="s">
        <v>87</v>
      </c>
      <c r="Q42" s="40">
        <v>0</v>
      </c>
      <c r="R42" s="41" t="s">
        <v>88</v>
      </c>
      <c r="S42" s="42">
        <v>12</v>
      </c>
      <c r="T42" s="43" t="s">
        <v>87</v>
      </c>
      <c r="U42" s="44">
        <v>9</v>
      </c>
      <c r="V42" s="45" t="s">
        <v>88</v>
      </c>
      <c r="W42" s="46">
        <v>19</v>
      </c>
      <c r="X42" s="20"/>
      <c r="Y42" s="39" t="s">
        <v>87</v>
      </c>
      <c r="Z42" s="40">
        <v>16</v>
      </c>
      <c r="AA42" s="41" t="s">
        <v>88</v>
      </c>
      <c r="AB42" s="46">
        <v>0</v>
      </c>
      <c r="AC42" s="43" t="s">
        <v>87</v>
      </c>
      <c r="AD42" s="40">
        <v>14</v>
      </c>
      <c r="AE42" s="45" t="s">
        <v>88</v>
      </c>
      <c r="AF42" s="42">
        <v>20</v>
      </c>
    </row>
    <row r="43" spans="1:32" ht="9" customHeight="1" x14ac:dyDescent="0.25">
      <c r="P43" s="39" t="s">
        <v>89</v>
      </c>
      <c r="Q43" s="40">
        <v>16</v>
      </c>
      <c r="R43" s="41" t="s">
        <v>90</v>
      </c>
      <c r="S43" s="42">
        <v>8</v>
      </c>
      <c r="T43" s="43" t="s">
        <v>89</v>
      </c>
      <c r="U43" s="44">
        <v>17</v>
      </c>
      <c r="V43" s="45" t="s">
        <v>90</v>
      </c>
      <c r="W43" s="46">
        <v>11</v>
      </c>
      <c r="X43" s="20"/>
      <c r="Y43" s="39" t="s">
        <v>89</v>
      </c>
      <c r="Z43" s="40">
        <v>22</v>
      </c>
      <c r="AA43" s="41" t="s">
        <v>90</v>
      </c>
      <c r="AB43" s="46">
        <v>1</v>
      </c>
      <c r="AC43" s="43" t="s">
        <v>89</v>
      </c>
      <c r="AD43" s="40">
        <v>22</v>
      </c>
      <c r="AE43" s="45" t="s">
        <v>90</v>
      </c>
      <c r="AF43" s="42">
        <v>5</v>
      </c>
    </row>
    <row r="44" spans="1:32" ht="9" customHeight="1" x14ac:dyDescent="0.25">
      <c r="P44" s="39" t="s">
        <v>91</v>
      </c>
      <c r="Q44" s="40">
        <v>17</v>
      </c>
      <c r="R44" s="41" t="s">
        <v>92</v>
      </c>
      <c r="S44" s="42">
        <v>13</v>
      </c>
      <c r="T44" s="43" t="s">
        <v>91</v>
      </c>
      <c r="U44" s="44">
        <v>20</v>
      </c>
      <c r="V44" s="45" t="s">
        <v>92</v>
      </c>
      <c r="W44" s="46">
        <v>27</v>
      </c>
      <c r="X44" s="20"/>
      <c r="Y44" s="39" t="s">
        <v>91</v>
      </c>
      <c r="Z44" s="40">
        <v>3</v>
      </c>
      <c r="AA44" s="41" t="s">
        <v>92</v>
      </c>
      <c r="AB44" s="46">
        <v>10</v>
      </c>
      <c r="AC44" s="43" t="s">
        <v>91</v>
      </c>
      <c r="AD44" s="40">
        <v>6</v>
      </c>
      <c r="AE44" s="45" t="s">
        <v>92</v>
      </c>
      <c r="AF44" s="42">
        <v>23</v>
      </c>
    </row>
    <row r="45" spans="1:32" ht="9" customHeight="1" x14ac:dyDescent="0.25">
      <c r="P45" s="39" t="s">
        <v>93</v>
      </c>
      <c r="Q45" s="40">
        <v>0</v>
      </c>
      <c r="R45" s="41" t="s">
        <v>94</v>
      </c>
      <c r="S45" s="42">
        <v>7</v>
      </c>
      <c r="T45" s="43" t="s">
        <v>93</v>
      </c>
      <c r="U45" s="44">
        <v>8</v>
      </c>
      <c r="V45" s="45" t="s">
        <v>94</v>
      </c>
      <c r="W45" s="46">
        <v>15</v>
      </c>
      <c r="X45" s="20"/>
      <c r="Y45" s="39" t="s">
        <v>93</v>
      </c>
      <c r="Z45" s="40">
        <v>24</v>
      </c>
      <c r="AA45" s="41" t="s">
        <v>94</v>
      </c>
      <c r="AB45" s="46">
        <v>5</v>
      </c>
      <c r="AC45" s="43" t="s">
        <v>93</v>
      </c>
      <c r="AD45" s="40">
        <v>18</v>
      </c>
      <c r="AE45" s="45" t="s">
        <v>94</v>
      </c>
      <c r="AF45" s="42">
        <v>15</v>
      </c>
    </row>
    <row r="46" spans="1:32" ht="9" customHeight="1" x14ac:dyDescent="0.25">
      <c r="P46" s="48" t="s">
        <v>95</v>
      </c>
      <c r="Q46" s="49">
        <v>8</v>
      </c>
      <c r="R46" s="50" t="s">
        <v>96</v>
      </c>
      <c r="S46" s="51">
        <v>11</v>
      </c>
      <c r="T46" s="52" t="s">
        <v>95</v>
      </c>
      <c r="U46" s="53">
        <v>17</v>
      </c>
      <c r="V46" s="54" t="s">
        <v>96</v>
      </c>
      <c r="W46" s="55">
        <v>24</v>
      </c>
      <c r="X46" s="20"/>
      <c r="Y46" s="48" t="s">
        <v>95</v>
      </c>
      <c r="Z46" s="49">
        <v>10</v>
      </c>
      <c r="AA46" s="50" t="s">
        <v>96</v>
      </c>
      <c r="AB46" s="55">
        <v>7</v>
      </c>
      <c r="AC46" s="52" t="s">
        <v>95</v>
      </c>
      <c r="AD46" s="49">
        <v>13</v>
      </c>
      <c r="AE46" s="54" t="s">
        <v>96</v>
      </c>
      <c r="AF46" s="51">
        <v>24</v>
      </c>
    </row>
    <row r="47" spans="1:32" ht="9" customHeight="1" x14ac:dyDescent="0.25">
      <c r="P47" s="28">
        <f>SUM(Q29:Q46)+SUM(S29:S46)</f>
        <v>322</v>
      </c>
      <c r="Q47" s="28"/>
      <c r="R47" s="28"/>
      <c r="S47" s="56"/>
      <c r="T47" s="28">
        <f>SUM(U29:U46)+SUM(W29:W46)</f>
        <v>547</v>
      </c>
      <c r="U47" s="28"/>
      <c r="V47" s="28"/>
      <c r="W47" s="28"/>
      <c r="X47" s="20"/>
      <c r="Y47" s="28">
        <f>SUM(Z29:Z46)+SUM(AB29:AB46)</f>
        <v>367</v>
      </c>
      <c r="Z47" s="28"/>
      <c r="AA47" s="28"/>
      <c r="AB47" s="56"/>
      <c r="AC47" s="28">
        <f>SUM(AD29:AD46)+SUM(AF29:AF46)</f>
        <v>561</v>
      </c>
      <c r="AD47" s="28"/>
      <c r="AE47" s="28"/>
      <c r="AF47" s="28"/>
    </row>
  </sheetData>
  <mergeCells count="19">
    <mergeCell ref="P25:S25"/>
    <mergeCell ref="T25:W25"/>
    <mergeCell ref="Y25:AB25"/>
    <mergeCell ref="AC25:AF25"/>
    <mergeCell ref="A24:B24"/>
    <mergeCell ref="P24:S24"/>
    <mergeCell ref="T24:W24"/>
    <mergeCell ref="Y24:AB24"/>
    <mergeCell ref="AC24:AF24"/>
    <mergeCell ref="S28:T28"/>
    <mergeCell ref="AB28:AC28"/>
    <mergeCell ref="P26:S26"/>
    <mergeCell ref="T26:W26"/>
    <mergeCell ref="Y26:AB26"/>
    <mergeCell ref="AC26:AF26"/>
    <mergeCell ref="P27:S27"/>
    <mergeCell ref="T27:W27"/>
    <mergeCell ref="Y27:AB27"/>
    <mergeCell ref="AC27:AF2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tabSelected="1" workbookViewId="0">
      <selection activeCell="AL1" sqref="AL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95" t="s">
        <v>19</v>
      </c>
      <c r="B1" s="96"/>
      <c r="C1" s="96"/>
      <c r="D1" s="96"/>
      <c r="E1" s="97"/>
      <c r="F1" s="97"/>
      <c r="G1" s="97"/>
      <c r="H1" s="98"/>
      <c r="I1" s="20"/>
      <c r="J1" s="92" t="s">
        <v>18</v>
      </c>
      <c r="K1" s="93"/>
      <c r="L1" s="93"/>
      <c r="M1" s="93"/>
      <c r="N1" s="93"/>
      <c r="O1" s="93"/>
      <c r="P1" s="93"/>
      <c r="Q1" s="94"/>
      <c r="R1" s="20"/>
      <c r="S1" s="167" t="s">
        <v>117</v>
      </c>
      <c r="T1" s="168"/>
      <c r="U1" s="168"/>
      <c r="V1" s="168"/>
      <c r="W1" s="168"/>
      <c r="X1" s="168"/>
      <c r="Y1" s="168"/>
      <c r="Z1" s="169"/>
      <c r="AA1" s="20"/>
      <c r="AB1" s="164" t="s">
        <v>118</v>
      </c>
      <c r="AC1" s="165"/>
      <c r="AD1" s="165"/>
      <c r="AE1" s="165"/>
      <c r="AF1" s="165"/>
      <c r="AG1" s="165"/>
      <c r="AH1" s="165"/>
      <c r="AI1" s="166"/>
    </row>
    <row r="2" spans="1:35" ht="9" customHeight="1" x14ac:dyDescent="0.25">
      <c r="A2" s="100" t="s">
        <v>24</v>
      </c>
      <c r="B2" s="80"/>
      <c r="C2" s="80"/>
      <c r="D2" s="80"/>
      <c r="E2" s="81"/>
      <c r="F2" s="81"/>
      <c r="G2" s="81"/>
      <c r="H2" s="82"/>
      <c r="I2" s="20"/>
      <c r="J2" s="99" t="s">
        <v>23</v>
      </c>
      <c r="K2" s="77"/>
      <c r="L2" s="77"/>
      <c r="M2" s="77"/>
      <c r="N2" s="77"/>
      <c r="O2" s="77"/>
      <c r="P2" s="77"/>
      <c r="Q2" s="78"/>
      <c r="R2" s="20"/>
      <c r="S2" s="163" t="s">
        <v>114</v>
      </c>
      <c r="T2" s="160"/>
      <c r="U2" s="160"/>
      <c r="V2" s="160"/>
      <c r="W2" s="160"/>
      <c r="X2" s="160"/>
      <c r="Y2" s="160"/>
      <c r="Z2" s="161"/>
      <c r="AA2" s="20"/>
      <c r="AB2" s="162" t="s">
        <v>115</v>
      </c>
      <c r="AC2" s="156"/>
      <c r="AD2" s="156"/>
      <c r="AE2" s="156"/>
      <c r="AF2" s="156"/>
      <c r="AG2" s="156"/>
      <c r="AH2" s="156"/>
      <c r="AI2" s="157"/>
    </row>
    <row r="3" spans="1:35" ht="9" customHeight="1" x14ac:dyDescent="0.25">
      <c r="A3" s="79" t="s">
        <v>112</v>
      </c>
      <c r="B3" s="152"/>
      <c r="C3" s="152"/>
      <c r="D3" s="152"/>
      <c r="E3" s="81"/>
      <c r="F3" s="81"/>
      <c r="G3" s="81"/>
      <c r="H3" s="82"/>
      <c r="I3" s="20"/>
      <c r="J3" s="76" t="s">
        <v>122</v>
      </c>
      <c r="K3" s="153"/>
      <c r="L3" s="153"/>
      <c r="M3" s="153"/>
      <c r="N3" s="77"/>
      <c r="O3" s="77"/>
      <c r="P3" s="77"/>
      <c r="Q3" s="78"/>
      <c r="R3" s="20"/>
      <c r="S3" s="158" t="s">
        <v>99</v>
      </c>
      <c r="T3" s="159"/>
      <c r="U3" s="159"/>
      <c r="V3" s="159"/>
      <c r="W3" s="160"/>
      <c r="X3" s="160"/>
      <c r="Y3" s="160"/>
      <c r="Z3" s="161"/>
      <c r="AA3" s="20"/>
      <c r="AB3" s="154" t="s">
        <v>98</v>
      </c>
      <c r="AC3" s="155"/>
      <c r="AD3" s="155"/>
      <c r="AE3" s="155"/>
      <c r="AF3" s="156"/>
      <c r="AG3" s="156"/>
      <c r="AH3" s="156"/>
      <c r="AI3" s="157"/>
    </row>
    <row r="4" spans="1:35" ht="9" customHeight="1" x14ac:dyDescent="0.25">
      <c r="A4" s="86" t="s">
        <v>31</v>
      </c>
      <c r="B4" s="87"/>
      <c r="C4" s="87"/>
      <c r="D4" s="87"/>
      <c r="E4" s="88"/>
      <c r="F4" s="88"/>
      <c r="G4" s="88"/>
      <c r="H4" s="89"/>
      <c r="I4" s="20"/>
      <c r="J4" s="83" t="s">
        <v>31</v>
      </c>
      <c r="K4" s="84"/>
      <c r="L4" s="84"/>
      <c r="M4" s="84"/>
      <c r="N4" s="84"/>
      <c r="O4" s="84"/>
      <c r="P4" s="84"/>
      <c r="Q4" s="85"/>
      <c r="R4" s="20"/>
      <c r="S4" s="149" t="s">
        <v>31</v>
      </c>
      <c r="T4" s="150"/>
      <c r="U4" s="150"/>
      <c r="V4" s="150"/>
      <c r="W4" s="150"/>
      <c r="X4" s="150"/>
      <c r="Y4" s="150"/>
      <c r="Z4" s="151"/>
      <c r="AA4" s="20"/>
      <c r="AB4" s="146" t="s">
        <v>31</v>
      </c>
      <c r="AC4" s="147"/>
      <c r="AD4" s="147"/>
      <c r="AE4" s="147"/>
      <c r="AF4" s="147"/>
      <c r="AG4" s="147"/>
      <c r="AH4" s="147"/>
      <c r="AI4" s="148"/>
    </row>
    <row r="5" spans="1:35" ht="9" customHeight="1" x14ac:dyDescent="0.25">
      <c r="A5" s="27"/>
      <c r="B5" s="28" t="s">
        <v>34</v>
      </c>
      <c r="C5" s="28"/>
      <c r="D5" s="74">
        <v>1999</v>
      </c>
      <c r="E5" s="74"/>
      <c r="F5" s="28" t="s">
        <v>35</v>
      </c>
      <c r="G5" s="28"/>
      <c r="H5" s="29"/>
      <c r="I5" s="20"/>
      <c r="J5" s="27"/>
      <c r="K5" s="28" t="s">
        <v>34</v>
      </c>
      <c r="L5" s="28"/>
      <c r="M5" s="74">
        <v>1999</v>
      </c>
      <c r="N5" s="74"/>
      <c r="O5" s="28" t="s">
        <v>35</v>
      </c>
      <c r="P5" s="28"/>
      <c r="Q5" s="29"/>
      <c r="R5" s="20"/>
      <c r="S5" s="27"/>
      <c r="T5" s="28" t="s">
        <v>34</v>
      </c>
      <c r="U5" s="28"/>
      <c r="V5" s="74">
        <v>1999</v>
      </c>
      <c r="W5" s="74"/>
      <c r="X5" s="28" t="s">
        <v>35</v>
      </c>
      <c r="Y5" s="28"/>
      <c r="Z5" s="29"/>
      <c r="AA5" s="20"/>
      <c r="AB5" s="27"/>
      <c r="AC5" s="28" t="s">
        <v>34</v>
      </c>
      <c r="AD5" s="28"/>
      <c r="AE5" s="74">
        <v>1999</v>
      </c>
      <c r="AF5" s="74"/>
      <c r="AG5" s="28" t="s">
        <v>35</v>
      </c>
      <c r="AH5" s="28"/>
      <c r="AI5" s="29"/>
    </row>
    <row r="6" spans="1:35" ht="9" customHeight="1" x14ac:dyDescent="0.25">
      <c r="A6" s="35" t="s">
        <v>38</v>
      </c>
      <c r="B6" s="36">
        <v>8</v>
      </c>
      <c r="C6" s="37" t="s">
        <v>39</v>
      </c>
      <c r="D6" s="38">
        <v>17</v>
      </c>
      <c r="E6" s="35" t="s">
        <v>38</v>
      </c>
      <c r="F6" s="36">
        <v>18</v>
      </c>
      <c r="G6" s="37" t="s">
        <v>39</v>
      </c>
      <c r="H6" s="38">
        <v>16</v>
      </c>
      <c r="I6" s="20"/>
      <c r="J6" s="35" t="s">
        <v>38</v>
      </c>
      <c r="K6" s="36">
        <v>13</v>
      </c>
      <c r="L6" s="37" t="s">
        <v>39</v>
      </c>
      <c r="M6" s="38">
        <v>6</v>
      </c>
      <c r="N6" s="35" t="s">
        <v>38</v>
      </c>
      <c r="O6" s="36">
        <v>10</v>
      </c>
      <c r="P6" s="37" t="s">
        <v>39</v>
      </c>
      <c r="Q6" s="38">
        <v>16</v>
      </c>
      <c r="R6" s="20"/>
      <c r="S6" s="31" t="s">
        <v>38</v>
      </c>
      <c r="T6" s="32">
        <v>7</v>
      </c>
      <c r="U6" s="33" t="s">
        <v>39</v>
      </c>
      <c r="V6" s="34">
        <v>16</v>
      </c>
      <c r="W6" s="31" t="s">
        <v>38</v>
      </c>
      <c r="X6" s="32">
        <v>7</v>
      </c>
      <c r="Y6" s="33" t="s">
        <v>39</v>
      </c>
      <c r="Z6" s="34">
        <v>7</v>
      </c>
      <c r="AA6" s="20"/>
      <c r="AB6" s="35" t="s">
        <v>38</v>
      </c>
      <c r="AC6" s="36">
        <v>9</v>
      </c>
      <c r="AD6" s="37" t="s">
        <v>39</v>
      </c>
      <c r="AE6" s="38">
        <v>29</v>
      </c>
      <c r="AF6" s="31" t="s">
        <v>38</v>
      </c>
      <c r="AG6" s="36">
        <v>18</v>
      </c>
      <c r="AH6" s="33" t="s">
        <v>39</v>
      </c>
      <c r="AI6" s="34">
        <v>4</v>
      </c>
    </row>
    <row r="7" spans="1:35" ht="9" customHeight="1" x14ac:dyDescent="0.25">
      <c r="A7" s="43" t="s">
        <v>41</v>
      </c>
      <c r="B7" s="44">
        <v>17</v>
      </c>
      <c r="C7" s="45" t="s">
        <v>42</v>
      </c>
      <c r="D7" s="46">
        <v>8</v>
      </c>
      <c r="E7" s="43" t="s">
        <v>41</v>
      </c>
      <c r="F7" s="44">
        <v>6</v>
      </c>
      <c r="G7" s="45" t="s">
        <v>42</v>
      </c>
      <c r="H7" s="46">
        <v>23</v>
      </c>
      <c r="I7" s="20"/>
      <c r="J7" s="43" t="s">
        <v>41</v>
      </c>
      <c r="K7" s="44">
        <v>11</v>
      </c>
      <c r="L7" s="45" t="s">
        <v>42</v>
      </c>
      <c r="M7" s="46">
        <v>9</v>
      </c>
      <c r="N7" s="43" t="s">
        <v>41</v>
      </c>
      <c r="O7" s="44">
        <v>24</v>
      </c>
      <c r="P7" s="45" t="s">
        <v>42</v>
      </c>
      <c r="Q7" s="46">
        <v>27</v>
      </c>
      <c r="R7" s="20"/>
      <c r="S7" s="39" t="s">
        <v>41</v>
      </c>
      <c r="T7" s="40">
        <v>3</v>
      </c>
      <c r="U7" s="41" t="s">
        <v>42</v>
      </c>
      <c r="V7" s="42">
        <v>13</v>
      </c>
      <c r="W7" s="39" t="s">
        <v>41</v>
      </c>
      <c r="X7" s="40">
        <v>13</v>
      </c>
      <c r="Y7" s="41" t="s">
        <v>42</v>
      </c>
      <c r="Z7" s="42">
        <v>13</v>
      </c>
      <c r="AA7" s="20"/>
      <c r="AB7" s="43" t="s">
        <v>41</v>
      </c>
      <c r="AC7" s="44">
        <v>17</v>
      </c>
      <c r="AD7" s="45" t="s">
        <v>42</v>
      </c>
      <c r="AE7" s="46">
        <v>14</v>
      </c>
      <c r="AF7" s="39" t="s">
        <v>41</v>
      </c>
      <c r="AG7" s="44">
        <v>10</v>
      </c>
      <c r="AH7" s="41" t="s">
        <v>42</v>
      </c>
      <c r="AI7" s="42">
        <v>11</v>
      </c>
    </row>
    <row r="8" spans="1:35" ht="9" customHeight="1" x14ac:dyDescent="0.25">
      <c r="A8" s="43" t="s">
        <v>44</v>
      </c>
      <c r="B8" s="44">
        <v>6</v>
      </c>
      <c r="C8" s="45" t="s">
        <v>45</v>
      </c>
      <c r="D8" s="46">
        <v>6</v>
      </c>
      <c r="E8" s="43" t="s">
        <v>44</v>
      </c>
      <c r="F8" s="44">
        <v>10</v>
      </c>
      <c r="G8" s="45" t="s">
        <v>45</v>
      </c>
      <c r="H8" s="46">
        <v>7</v>
      </c>
      <c r="I8" s="20"/>
      <c r="J8" s="43" t="s">
        <v>44</v>
      </c>
      <c r="K8" s="44">
        <v>9</v>
      </c>
      <c r="L8" s="45" t="s">
        <v>45</v>
      </c>
      <c r="M8" s="46">
        <v>10</v>
      </c>
      <c r="N8" s="43" t="s">
        <v>44</v>
      </c>
      <c r="O8" s="44">
        <v>16</v>
      </c>
      <c r="P8" s="45" t="s">
        <v>45</v>
      </c>
      <c r="Q8" s="46">
        <v>18</v>
      </c>
      <c r="R8" s="20"/>
      <c r="S8" s="39" t="s">
        <v>44</v>
      </c>
      <c r="T8" s="40">
        <v>10</v>
      </c>
      <c r="U8" s="41" t="s">
        <v>45</v>
      </c>
      <c r="V8" s="42">
        <v>7</v>
      </c>
      <c r="W8" s="39" t="s">
        <v>44</v>
      </c>
      <c r="X8" s="40">
        <v>10</v>
      </c>
      <c r="Y8" s="41" t="s">
        <v>45</v>
      </c>
      <c r="Z8" s="42">
        <v>12</v>
      </c>
      <c r="AA8" s="20"/>
      <c r="AB8" s="43" t="s">
        <v>44</v>
      </c>
      <c r="AC8" s="44">
        <v>18</v>
      </c>
      <c r="AD8" s="45" t="s">
        <v>45</v>
      </c>
      <c r="AE8" s="42">
        <v>18</v>
      </c>
      <c r="AF8" s="39" t="s">
        <v>44</v>
      </c>
      <c r="AG8" s="44">
        <v>9</v>
      </c>
      <c r="AH8" s="41" t="s">
        <v>45</v>
      </c>
      <c r="AI8" s="42">
        <v>7</v>
      </c>
    </row>
    <row r="9" spans="1:35" ht="9" customHeight="1" x14ac:dyDescent="0.25">
      <c r="A9" s="43" t="s">
        <v>48</v>
      </c>
      <c r="B9" s="44">
        <v>10</v>
      </c>
      <c r="C9" s="45" t="s">
        <v>49</v>
      </c>
      <c r="D9" s="46">
        <v>12</v>
      </c>
      <c r="E9" s="43" t="s">
        <v>48</v>
      </c>
      <c r="F9" s="44">
        <v>26</v>
      </c>
      <c r="G9" s="45" t="s">
        <v>49</v>
      </c>
      <c r="H9" s="46">
        <v>12</v>
      </c>
      <c r="I9" s="20"/>
      <c r="J9" s="43" t="s">
        <v>48</v>
      </c>
      <c r="K9" s="44">
        <v>7</v>
      </c>
      <c r="L9" s="45" t="s">
        <v>49</v>
      </c>
      <c r="M9" s="46">
        <v>4</v>
      </c>
      <c r="N9" s="43" t="s">
        <v>48</v>
      </c>
      <c r="O9" s="44">
        <v>18</v>
      </c>
      <c r="P9" s="45" t="s">
        <v>49</v>
      </c>
      <c r="Q9" s="46">
        <v>8</v>
      </c>
      <c r="R9" s="20"/>
      <c r="S9" s="39" t="s">
        <v>48</v>
      </c>
      <c r="T9" s="40">
        <v>17</v>
      </c>
      <c r="U9" s="41" t="s">
        <v>49</v>
      </c>
      <c r="V9" s="42">
        <v>5</v>
      </c>
      <c r="W9" s="39" t="s">
        <v>48</v>
      </c>
      <c r="X9" s="40">
        <v>20</v>
      </c>
      <c r="Y9" s="41" t="s">
        <v>49</v>
      </c>
      <c r="Z9" s="42">
        <v>7</v>
      </c>
      <c r="AA9" s="20"/>
      <c r="AB9" s="43" t="s">
        <v>48</v>
      </c>
      <c r="AC9" s="44">
        <v>11</v>
      </c>
      <c r="AD9" s="45" t="s">
        <v>49</v>
      </c>
      <c r="AE9" s="42">
        <v>22</v>
      </c>
      <c r="AF9" s="39" t="s">
        <v>48</v>
      </c>
      <c r="AG9" s="44">
        <v>12</v>
      </c>
      <c r="AH9" s="41" t="s">
        <v>49</v>
      </c>
      <c r="AI9" s="42">
        <v>10</v>
      </c>
    </row>
    <row r="10" spans="1:35" ht="9" customHeight="1" x14ac:dyDescent="0.25">
      <c r="A10" s="43" t="s">
        <v>52</v>
      </c>
      <c r="B10" s="44">
        <v>3</v>
      </c>
      <c r="C10" s="45" t="s">
        <v>53</v>
      </c>
      <c r="D10" s="46">
        <v>4</v>
      </c>
      <c r="E10" s="43" t="s">
        <v>52</v>
      </c>
      <c r="F10" s="44">
        <v>13</v>
      </c>
      <c r="G10" s="45" t="s">
        <v>53</v>
      </c>
      <c r="H10" s="46">
        <v>8</v>
      </c>
      <c r="I10" s="20"/>
      <c r="J10" s="43" t="s">
        <v>52</v>
      </c>
      <c r="K10" s="44">
        <v>19</v>
      </c>
      <c r="L10" s="45" t="s">
        <v>53</v>
      </c>
      <c r="M10" s="46">
        <v>8</v>
      </c>
      <c r="N10" s="43" t="s">
        <v>52</v>
      </c>
      <c r="O10" s="44">
        <v>9</v>
      </c>
      <c r="P10" s="45" t="s">
        <v>53</v>
      </c>
      <c r="Q10" s="46">
        <v>10</v>
      </c>
      <c r="R10" s="20"/>
      <c r="S10" s="39" t="s">
        <v>52</v>
      </c>
      <c r="T10" s="40">
        <v>8</v>
      </c>
      <c r="U10" s="41" t="s">
        <v>53</v>
      </c>
      <c r="V10" s="42">
        <v>6</v>
      </c>
      <c r="W10" s="39" t="s">
        <v>52</v>
      </c>
      <c r="X10" s="40">
        <v>8</v>
      </c>
      <c r="Y10" s="41" t="s">
        <v>53</v>
      </c>
      <c r="Z10" s="42">
        <v>17</v>
      </c>
      <c r="AA10" s="20"/>
      <c r="AB10" s="43" t="s">
        <v>52</v>
      </c>
      <c r="AC10" s="44">
        <v>16</v>
      </c>
      <c r="AD10" s="45" t="s">
        <v>53</v>
      </c>
      <c r="AE10" s="42">
        <v>13</v>
      </c>
      <c r="AF10" s="39" t="s">
        <v>52</v>
      </c>
      <c r="AG10" s="44">
        <v>19</v>
      </c>
      <c r="AH10" s="41" t="s">
        <v>53</v>
      </c>
      <c r="AI10" s="42">
        <v>7</v>
      </c>
    </row>
    <row r="11" spans="1:35" ht="9" customHeight="1" x14ac:dyDescent="0.25">
      <c r="A11" s="43" t="s">
        <v>56</v>
      </c>
      <c r="B11" s="44">
        <v>22</v>
      </c>
      <c r="C11" s="45" t="s">
        <v>57</v>
      </c>
      <c r="D11" s="46">
        <v>9</v>
      </c>
      <c r="E11" s="43" t="s">
        <v>56</v>
      </c>
      <c r="F11" s="44">
        <v>22</v>
      </c>
      <c r="G11" s="45" t="s">
        <v>57</v>
      </c>
      <c r="H11" s="46">
        <v>13</v>
      </c>
      <c r="I11" s="20"/>
      <c r="J11" s="43" t="s">
        <v>56</v>
      </c>
      <c r="K11" s="44">
        <v>6</v>
      </c>
      <c r="L11" s="45" t="s">
        <v>57</v>
      </c>
      <c r="M11" s="46">
        <v>13</v>
      </c>
      <c r="N11" s="43" t="s">
        <v>56</v>
      </c>
      <c r="O11" s="44">
        <v>20</v>
      </c>
      <c r="P11" s="45" t="s">
        <v>57</v>
      </c>
      <c r="Q11" s="46">
        <v>23</v>
      </c>
      <c r="R11" s="20"/>
      <c r="S11" s="39" t="s">
        <v>56</v>
      </c>
      <c r="T11" s="40">
        <v>13</v>
      </c>
      <c r="U11" s="41" t="s">
        <v>57</v>
      </c>
      <c r="V11" s="42">
        <v>10</v>
      </c>
      <c r="W11" s="39" t="s">
        <v>56</v>
      </c>
      <c r="X11" s="40">
        <v>13</v>
      </c>
      <c r="Y11" s="41" t="s">
        <v>57</v>
      </c>
      <c r="Z11" s="42">
        <v>10</v>
      </c>
      <c r="AA11" s="20"/>
      <c r="AB11" s="43" t="s">
        <v>56</v>
      </c>
      <c r="AC11" s="44">
        <v>23</v>
      </c>
      <c r="AD11" s="45" t="s">
        <v>57</v>
      </c>
      <c r="AE11" s="42">
        <v>22</v>
      </c>
      <c r="AF11" s="39" t="s">
        <v>56</v>
      </c>
      <c r="AG11" s="44">
        <v>8</v>
      </c>
      <c r="AH11" s="41" t="s">
        <v>57</v>
      </c>
      <c r="AI11" s="42">
        <v>17</v>
      </c>
    </row>
    <row r="12" spans="1:35" ht="9" customHeight="1" x14ac:dyDescent="0.25">
      <c r="A12" s="43" t="s">
        <v>60</v>
      </c>
      <c r="B12" s="44">
        <v>10</v>
      </c>
      <c r="C12" s="45" t="s">
        <v>61</v>
      </c>
      <c r="D12" s="46">
        <v>16</v>
      </c>
      <c r="E12" s="43" t="s">
        <v>60</v>
      </c>
      <c r="F12" s="44">
        <v>15</v>
      </c>
      <c r="G12" s="45" t="s">
        <v>61</v>
      </c>
      <c r="H12" s="46">
        <v>9</v>
      </c>
      <c r="I12" s="20"/>
      <c r="J12" s="43" t="s">
        <v>60</v>
      </c>
      <c r="K12" s="44">
        <v>17</v>
      </c>
      <c r="L12" s="45" t="s">
        <v>61</v>
      </c>
      <c r="M12" s="46">
        <v>10</v>
      </c>
      <c r="N12" s="43" t="s">
        <v>60</v>
      </c>
      <c r="O12" s="44">
        <v>15</v>
      </c>
      <c r="P12" s="45" t="s">
        <v>61</v>
      </c>
      <c r="Q12" s="46">
        <v>17</v>
      </c>
      <c r="R12" s="20"/>
      <c r="S12" s="39" t="s">
        <v>60</v>
      </c>
      <c r="T12" s="40">
        <v>3</v>
      </c>
      <c r="U12" s="41" t="s">
        <v>61</v>
      </c>
      <c r="V12" s="42">
        <v>14</v>
      </c>
      <c r="W12" s="39" t="s">
        <v>60</v>
      </c>
      <c r="X12" s="40">
        <v>21</v>
      </c>
      <c r="Y12" s="41" t="s">
        <v>61</v>
      </c>
      <c r="Z12" s="42">
        <v>14</v>
      </c>
      <c r="AA12" s="20"/>
      <c r="AB12" s="43" t="s">
        <v>60</v>
      </c>
      <c r="AC12" s="44">
        <v>17</v>
      </c>
      <c r="AD12" s="45" t="s">
        <v>61</v>
      </c>
      <c r="AE12" s="42">
        <v>17</v>
      </c>
      <c r="AF12" s="39" t="s">
        <v>60</v>
      </c>
      <c r="AG12" s="44">
        <v>17</v>
      </c>
      <c r="AH12" s="41" t="s">
        <v>61</v>
      </c>
      <c r="AI12" s="42">
        <v>10</v>
      </c>
    </row>
    <row r="13" spans="1:35" ht="9" customHeight="1" x14ac:dyDescent="0.25">
      <c r="A13" s="43" t="s">
        <v>64</v>
      </c>
      <c r="B13" s="44">
        <v>0</v>
      </c>
      <c r="C13" s="45" t="s">
        <v>65</v>
      </c>
      <c r="D13" s="46">
        <v>19</v>
      </c>
      <c r="E13" s="43" t="s">
        <v>64</v>
      </c>
      <c r="F13" s="44">
        <v>17</v>
      </c>
      <c r="G13" s="45" t="s">
        <v>65</v>
      </c>
      <c r="H13" s="46">
        <v>25</v>
      </c>
      <c r="I13" s="20"/>
      <c r="J13" s="43" t="s">
        <v>64</v>
      </c>
      <c r="K13" s="44">
        <v>18</v>
      </c>
      <c r="L13" s="45" t="s">
        <v>65</v>
      </c>
      <c r="M13" s="46">
        <v>14</v>
      </c>
      <c r="N13" s="43" t="s">
        <v>64</v>
      </c>
      <c r="O13" s="44">
        <v>27</v>
      </c>
      <c r="P13" s="45" t="s">
        <v>65</v>
      </c>
      <c r="Q13" s="46">
        <v>9</v>
      </c>
      <c r="R13" s="20"/>
      <c r="S13" s="39" t="s">
        <v>64</v>
      </c>
      <c r="T13" s="40">
        <v>14</v>
      </c>
      <c r="U13" s="41" t="s">
        <v>65</v>
      </c>
      <c r="V13" s="42">
        <v>4</v>
      </c>
      <c r="W13" s="39" t="s">
        <v>64</v>
      </c>
      <c r="X13" s="40">
        <v>14</v>
      </c>
      <c r="Y13" s="41" t="s">
        <v>65</v>
      </c>
      <c r="Z13" s="42">
        <v>5</v>
      </c>
      <c r="AA13" s="20"/>
      <c r="AB13" s="43" t="s">
        <v>64</v>
      </c>
      <c r="AC13" s="44">
        <v>9</v>
      </c>
      <c r="AD13" s="45" t="s">
        <v>65</v>
      </c>
      <c r="AE13" s="42">
        <v>20</v>
      </c>
      <c r="AF13" s="39" t="s">
        <v>64</v>
      </c>
      <c r="AG13" s="44">
        <v>22</v>
      </c>
      <c r="AH13" s="41" t="s">
        <v>65</v>
      </c>
      <c r="AI13" s="42">
        <v>15</v>
      </c>
    </row>
    <row r="14" spans="1:35" ht="9" customHeight="1" x14ac:dyDescent="0.25">
      <c r="A14" s="43" t="s">
        <v>68</v>
      </c>
      <c r="B14" s="44">
        <v>8</v>
      </c>
      <c r="C14" s="45" t="s">
        <v>69</v>
      </c>
      <c r="D14" s="46">
        <v>4</v>
      </c>
      <c r="E14" s="43" t="s">
        <v>68</v>
      </c>
      <c r="F14" s="44">
        <v>8</v>
      </c>
      <c r="G14" s="45" t="s">
        <v>69</v>
      </c>
      <c r="H14" s="46">
        <v>19</v>
      </c>
      <c r="I14" s="20"/>
      <c r="J14" s="43" t="s">
        <v>68</v>
      </c>
      <c r="K14" s="44">
        <v>14</v>
      </c>
      <c r="L14" s="45" t="s">
        <v>69</v>
      </c>
      <c r="M14" s="46">
        <v>6</v>
      </c>
      <c r="N14" s="43" t="s">
        <v>68</v>
      </c>
      <c r="O14" s="44">
        <v>31</v>
      </c>
      <c r="P14" s="45" t="s">
        <v>69</v>
      </c>
      <c r="Q14" s="46">
        <v>17</v>
      </c>
      <c r="R14" s="20"/>
      <c r="S14" s="39" t="s">
        <v>68</v>
      </c>
      <c r="T14" s="40">
        <v>6</v>
      </c>
      <c r="U14" s="41" t="s">
        <v>69</v>
      </c>
      <c r="V14" s="42">
        <v>10</v>
      </c>
      <c r="W14" s="39" t="s">
        <v>68</v>
      </c>
      <c r="X14" s="40">
        <v>6</v>
      </c>
      <c r="Y14" s="41" t="s">
        <v>69</v>
      </c>
      <c r="Z14" s="42">
        <v>10</v>
      </c>
      <c r="AA14" s="20"/>
      <c r="AB14" s="43" t="s">
        <v>68</v>
      </c>
      <c r="AC14" s="44">
        <v>15</v>
      </c>
      <c r="AD14" s="45" t="s">
        <v>69</v>
      </c>
      <c r="AE14" s="42">
        <v>15</v>
      </c>
      <c r="AF14" s="39" t="s">
        <v>68</v>
      </c>
      <c r="AG14" s="44">
        <v>2</v>
      </c>
      <c r="AH14" s="41" t="s">
        <v>69</v>
      </c>
      <c r="AI14" s="42">
        <v>6</v>
      </c>
    </row>
    <row r="15" spans="1:35" ht="9" customHeight="1" x14ac:dyDescent="0.25">
      <c r="A15" s="43" t="s">
        <v>72</v>
      </c>
      <c r="B15" s="44">
        <v>21</v>
      </c>
      <c r="C15" s="45" t="s">
        <v>73</v>
      </c>
      <c r="D15" s="46">
        <v>15</v>
      </c>
      <c r="E15" s="43" t="s">
        <v>72</v>
      </c>
      <c r="F15" s="44">
        <v>15</v>
      </c>
      <c r="G15" s="45" t="s">
        <v>73</v>
      </c>
      <c r="H15" s="46">
        <v>13</v>
      </c>
      <c r="I15" s="20"/>
      <c r="J15" s="43" t="s">
        <v>72</v>
      </c>
      <c r="K15" s="44">
        <v>16</v>
      </c>
      <c r="L15" s="45" t="s">
        <v>73</v>
      </c>
      <c r="M15" s="46">
        <v>12</v>
      </c>
      <c r="N15" s="43" t="s">
        <v>72</v>
      </c>
      <c r="O15" s="44">
        <v>16</v>
      </c>
      <c r="P15" s="45" t="s">
        <v>73</v>
      </c>
      <c r="Q15" s="46">
        <v>20</v>
      </c>
      <c r="R15" s="20"/>
      <c r="S15" s="39" t="s">
        <v>72</v>
      </c>
      <c r="T15" s="40">
        <v>0</v>
      </c>
      <c r="U15" s="41" t="s">
        <v>73</v>
      </c>
      <c r="V15" s="42">
        <v>6</v>
      </c>
      <c r="W15" s="39" t="s">
        <v>72</v>
      </c>
      <c r="X15" s="40">
        <v>4</v>
      </c>
      <c r="Y15" s="41" t="s">
        <v>73</v>
      </c>
      <c r="Z15" s="42">
        <v>6</v>
      </c>
      <c r="AA15" s="20"/>
      <c r="AB15" s="43" t="s">
        <v>72</v>
      </c>
      <c r="AC15" s="44">
        <v>20</v>
      </c>
      <c r="AD15" s="45" t="s">
        <v>73</v>
      </c>
      <c r="AE15" s="42">
        <v>14</v>
      </c>
      <c r="AF15" s="39" t="s">
        <v>72</v>
      </c>
      <c r="AG15" s="44">
        <v>7</v>
      </c>
      <c r="AH15" s="41" t="s">
        <v>73</v>
      </c>
      <c r="AI15" s="42">
        <v>9</v>
      </c>
    </row>
    <row r="16" spans="1:35" ht="9" customHeight="1" x14ac:dyDescent="0.25">
      <c r="A16" s="43" t="s">
        <v>76</v>
      </c>
      <c r="B16" s="44">
        <v>10</v>
      </c>
      <c r="C16" s="45" t="s">
        <v>77</v>
      </c>
      <c r="D16" s="46">
        <v>5</v>
      </c>
      <c r="E16" s="43" t="s">
        <v>76</v>
      </c>
      <c r="F16" s="44">
        <v>11</v>
      </c>
      <c r="G16" s="45" t="s">
        <v>77</v>
      </c>
      <c r="H16" s="46">
        <v>30</v>
      </c>
      <c r="I16" s="20"/>
      <c r="J16" s="43" t="s">
        <v>76</v>
      </c>
      <c r="K16" s="44">
        <v>6</v>
      </c>
      <c r="L16" s="45" t="s">
        <v>77</v>
      </c>
      <c r="M16" s="46">
        <v>17</v>
      </c>
      <c r="N16" s="43" t="s">
        <v>76</v>
      </c>
      <c r="O16" s="44">
        <v>5</v>
      </c>
      <c r="P16" s="45" t="s">
        <v>77</v>
      </c>
      <c r="Q16" s="46">
        <v>24</v>
      </c>
      <c r="R16" s="20"/>
      <c r="S16" s="39" t="s">
        <v>76</v>
      </c>
      <c r="T16" s="40">
        <v>12</v>
      </c>
      <c r="U16" s="41" t="s">
        <v>77</v>
      </c>
      <c r="V16" s="42">
        <v>7</v>
      </c>
      <c r="W16" s="39" t="s">
        <v>76</v>
      </c>
      <c r="X16" s="40">
        <v>12</v>
      </c>
      <c r="Y16" s="41" t="s">
        <v>77</v>
      </c>
      <c r="Z16" s="42">
        <v>8</v>
      </c>
      <c r="AA16" s="20"/>
      <c r="AB16" s="43" t="s">
        <v>76</v>
      </c>
      <c r="AC16" s="44">
        <v>17</v>
      </c>
      <c r="AD16" s="45" t="s">
        <v>77</v>
      </c>
      <c r="AE16" s="42">
        <v>20</v>
      </c>
      <c r="AF16" s="39" t="s">
        <v>76</v>
      </c>
      <c r="AG16" s="44">
        <v>11</v>
      </c>
      <c r="AH16" s="41" t="s">
        <v>77</v>
      </c>
      <c r="AI16" s="42">
        <v>10</v>
      </c>
    </row>
    <row r="17" spans="1:35" ht="9" customHeight="1" x14ac:dyDescent="0.25">
      <c r="A17" s="43" t="s">
        <v>80</v>
      </c>
      <c r="B17" s="44">
        <v>0</v>
      </c>
      <c r="C17" s="45" t="s">
        <v>81</v>
      </c>
      <c r="D17" s="46">
        <v>10</v>
      </c>
      <c r="E17" s="43" t="s">
        <v>80</v>
      </c>
      <c r="F17" s="44">
        <v>31</v>
      </c>
      <c r="G17" s="45" t="s">
        <v>81</v>
      </c>
      <c r="H17" s="46">
        <v>12</v>
      </c>
      <c r="I17" s="20"/>
      <c r="J17" s="43" t="s">
        <v>80</v>
      </c>
      <c r="K17" s="44">
        <v>20</v>
      </c>
      <c r="L17" s="45" t="s">
        <v>81</v>
      </c>
      <c r="M17" s="46">
        <v>5</v>
      </c>
      <c r="N17" s="43" t="s">
        <v>80</v>
      </c>
      <c r="O17" s="44">
        <v>23</v>
      </c>
      <c r="P17" s="45" t="s">
        <v>81</v>
      </c>
      <c r="Q17" s="46">
        <v>21</v>
      </c>
      <c r="R17" s="20"/>
      <c r="S17" s="39" t="s">
        <v>80</v>
      </c>
      <c r="T17" s="40">
        <v>15</v>
      </c>
      <c r="U17" s="41" t="s">
        <v>81</v>
      </c>
      <c r="V17" s="42">
        <v>10</v>
      </c>
      <c r="W17" s="39" t="s">
        <v>80</v>
      </c>
      <c r="X17" s="40">
        <v>15</v>
      </c>
      <c r="Y17" s="41" t="s">
        <v>81</v>
      </c>
      <c r="Z17" s="42">
        <v>10</v>
      </c>
      <c r="AA17" s="20"/>
      <c r="AB17" s="43" t="s">
        <v>80</v>
      </c>
      <c r="AC17" s="44">
        <v>26</v>
      </c>
      <c r="AD17" s="45" t="s">
        <v>81</v>
      </c>
      <c r="AE17" s="42">
        <v>10</v>
      </c>
      <c r="AF17" s="39" t="s">
        <v>80</v>
      </c>
      <c r="AG17" s="44">
        <v>4</v>
      </c>
      <c r="AH17" s="41" t="s">
        <v>81</v>
      </c>
      <c r="AI17" s="42">
        <v>16</v>
      </c>
    </row>
    <row r="18" spans="1:35" ht="9" customHeight="1" x14ac:dyDescent="0.25">
      <c r="A18" s="43" t="s">
        <v>84</v>
      </c>
      <c r="B18" s="44">
        <v>16</v>
      </c>
      <c r="C18" s="45" t="s">
        <v>85</v>
      </c>
      <c r="D18" s="46">
        <v>9</v>
      </c>
      <c r="E18" s="43" t="s">
        <v>84</v>
      </c>
      <c r="F18" s="44">
        <v>12</v>
      </c>
      <c r="G18" s="45" t="s">
        <v>85</v>
      </c>
      <c r="H18" s="46">
        <v>21</v>
      </c>
      <c r="I18" s="20"/>
      <c r="J18" s="43" t="s">
        <v>84</v>
      </c>
      <c r="K18" s="44">
        <v>16</v>
      </c>
      <c r="L18" s="45" t="s">
        <v>85</v>
      </c>
      <c r="M18" s="46">
        <v>9</v>
      </c>
      <c r="N18" s="43" t="s">
        <v>84</v>
      </c>
      <c r="O18" s="44">
        <v>17</v>
      </c>
      <c r="P18" s="45" t="s">
        <v>85</v>
      </c>
      <c r="Q18" s="46">
        <v>19</v>
      </c>
      <c r="R18" s="20"/>
      <c r="S18" s="39" t="s">
        <v>84</v>
      </c>
      <c r="T18" s="40">
        <v>10</v>
      </c>
      <c r="U18" s="41" t="s">
        <v>85</v>
      </c>
      <c r="V18" s="42">
        <v>6</v>
      </c>
      <c r="W18" s="39" t="s">
        <v>84</v>
      </c>
      <c r="X18" s="40">
        <v>6</v>
      </c>
      <c r="Y18" s="41" t="s">
        <v>85</v>
      </c>
      <c r="Z18" s="42">
        <v>6</v>
      </c>
      <c r="AA18" s="20"/>
      <c r="AB18" s="43" t="s">
        <v>84</v>
      </c>
      <c r="AC18" s="44">
        <v>19</v>
      </c>
      <c r="AD18" s="45" t="s">
        <v>85</v>
      </c>
      <c r="AE18" s="42">
        <v>16</v>
      </c>
      <c r="AF18" s="39" t="s">
        <v>84</v>
      </c>
      <c r="AG18" s="44">
        <v>25</v>
      </c>
      <c r="AH18" s="41" t="s">
        <v>85</v>
      </c>
      <c r="AI18" s="42">
        <v>7</v>
      </c>
    </row>
    <row r="19" spans="1:35" ht="9" customHeight="1" x14ac:dyDescent="0.25">
      <c r="A19" s="43" t="s">
        <v>87</v>
      </c>
      <c r="B19" s="44">
        <v>10</v>
      </c>
      <c r="C19" s="45" t="s">
        <v>88</v>
      </c>
      <c r="D19" s="46">
        <v>7</v>
      </c>
      <c r="E19" s="43" t="s">
        <v>87</v>
      </c>
      <c r="F19" s="44">
        <v>24</v>
      </c>
      <c r="G19" s="45" t="s">
        <v>88</v>
      </c>
      <c r="H19" s="46">
        <v>9</v>
      </c>
      <c r="I19" s="20"/>
      <c r="J19" s="43" t="s">
        <v>87</v>
      </c>
      <c r="K19" s="44">
        <v>7</v>
      </c>
      <c r="L19" s="45" t="s">
        <v>88</v>
      </c>
      <c r="M19" s="46">
        <v>3</v>
      </c>
      <c r="N19" s="43" t="s">
        <v>87</v>
      </c>
      <c r="O19" s="44">
        <v>15</v>
      </c>
      <c r="P19" s="45" t="s">
        <v>88</v>
      </c>
      <c r="Q19" s="46">
        <v>6</v>
      </c>
      <c r="R19" s="20"/>
      <c r="S19" s="39" t="s">
        <v>87</v>
      </c>
      <c r="T19" s="40">
        <v>2</v>
      </c>
      <c r="U19" s="41" t="s">
        <v>88</v>
      </c>
      <c r="V19" s="42">
        <v>13</v>
      </c>
      <c r="W19" s="39" t="s">
        <v>87</v>
      </c>
      <c r="X19" s="40">
        <v>16</v>
      </c>
      <c r="Y19" s="41" t="s">
        <v>88</v>
      </c>
      <c r="Z19" s="42">
        <v>10</v>
      </c>
      <c r="AA19" s="20"/>
      <c r="AB19" s="43" t="s">
        <v>87</v>
      </c>
      <c r="AC19" s="44">
        <v>9</v>
      </c>
      <c r="AD19" s="45" t="s">
        <v>88</v>
      </c>
      <c r="AE19" s="42">
        <v>23</v>
      </c>
      <c r="AF19" s="39" t="s">
        <v>87</v>
      </c>
      <c r="AG19" s="44">
        <v>11</v>
      </c>
      <c r="AH19" s="41" t="s">
        <v>88</v>
      </c>
      <c r="AI19" s="42">
        <v>14</v>
      </c>
    </row>
    <row r="20" spans="1:35" ht="9" customHeight="1" x14ac:dyDescent="0.25">
      <c r="A20" s="43" t="s">
        <v>89</v>
      </c>
      <c r="B20" s="44">
        <v>9</v>
      </c>
      <c r="C20" s="45" t="s">
        <v>90</v>
      </c>
      <c r="D20" s="46">
        <v>0</v>
      </c>
      <c r="E20" s="43" t="s">
        <v>89</v>
      </c>
      <c r="F20" s="44">
        <v>9</v>
      </c>
      <c r="G20" s="45" t="s">
        <v>90</v>
      </c>
      <c r="H20" s="46">
        <v>20</v>
      </c>
      <c r="I20" s="20"/>
      <c r="J20" s="43" t="s">
        <v>89</v>
      </c>
      <c r="K20" s="44">
        <v>9</v>
      </c>
      <c r="L20" s="45" t="s">
        <v>90</v>
      </c>
      <c r="M20" s="46">
        <v>10</v>
      </c>
      <c r="N20" s="43" t="s">
        <v>89</v>
      </c>
      <c r="O20" s="44">
        <v>28</v>
      </c>
      <c r="P20" s="45" t="s">
        <v>90</v>
      </c>
      <c r="Q20" s="46">
        <v>18</v>
      </c>
      <c r="R20" s="20"/>
      <c r="S20" s="39" t="s">
        <v>89</v>
      </c>
      <c r="T20" s="40">
        <v>22</v>
      </c>
      <c r="U20" s="41" t="s">
        <v>90</v>
      </c>
      <c r="V20" s="42">
        <v>4</v>
      </c>
      <c r="W20" s="39" t="s">
        <v>89</v>
      </c>
      <c r="X20" s="40">
        <v>16</v>
      </c>
      <c r="Y20" s="41" t="s">
        <v>90</v>
      </c>
      <c r="Z20" s="42">
        <v>3</v>
      </c>
      <c r="AA20" s="20"/>
      <c r="AB20" s="43" t="s">
        <v>89</v>
      </c>
      <c r="AC20" s="44">
        <v>23</v>
      </c>
      <c r="AD20" s="45" t="s">
        <v>90</v>
      </c>
      <c r="AE20" s="42">
        <v>14</v>
      </c>
      <c r="AF20" s="39" t="s">
        <v>89</v>
      </c>
      <c r="AG20" s="44">
        <v>6</v>
      </c>
      <c r="AH20" s="41" t="s">
        <v>90</v>
      </c>
      <c r="AI20" s="42">
        <v>2</v>
      </c>
    </row>
    <row r="21" spans="1:35" ht="9" customHeight="1" x14ac:dyDescent="0.25">
      <c r="A21" s="43" t="s">
        <v>91</v>
      </c>
      <c r="B21" s="44">
        <v>7</v>
      </c>
      <c r="C21" s="45" t="s">
        <v>92</v>
      </c>
      <c r="D21" s="46">
        <v>5</v>
      </c>
      <c r="E21" s="43" t="s">
        <v>91</v>
      </c>
      <c r="F21" s="44">
        <v>10</v>
      </c>
      <c r="G21" s="45" t="s">
        <v>92</v>
      </c>
      <c r="H21" s="46">
        <v>4</v>
      </c>
      <c r="I21" s="20"/>
      <c r="J21" s="43" t="s">
        <v>91</v>
      </c>
      <c r="K21" s="44">
        <v>16</v>
      </c>
      <c r="L21" s="45" t="s">
        <v>92</v>
      </c>
      <c r="M21" s="46">
        <v>6</v>
      </c>
      <c r="N21" s="43" t="s">
        <v>91</v>
      </c>
      <c r="O21" s="44">
        <v>20</v>
      </c>
      <c r="P21" s="45" t="s">
        <v>92</v>
      </c>
      <c r="Q21" s="46">
        <v>20</v>
      </c>
      <c r="R21" s="20"/>
      <c r="S21" s="39" t="s">
        <v>91</v>
      </c>
      <c r="T21" s="40">
        <v>3</v>
      </c>
      <c r="U21" s="41" t="s">
        <v>92</v>
      </c>
      <c r="V21" s="42">
        <v>21</v>
      </c>
      <c r="W21" s="39" t="s">
        <v>91</v>
      </c>
      <c r="X21" s="40">
        <v>3</v>
      </c>
      <c r="Y21" s="41" t="s">
        <v>92</v>
      </c>
      <c r="Z21" s="42">
        <v>21</v>
      </c>
      <c r="AA21" s="20"/>
      <c r="AB21" s="43" t="s">
        <v>91</v>
      </c>
      <c r="AC21" s="44">
        <v>15</v>
      </c>
      <c r="AD21" s="45" t="s">
        <v>92</v>
      </c>
      <c r="AE21" s="42">
        <v>22</v>
      </c>
      <c r="AF21" s="39" t="s">
        <v>91</v>
      </c>
      <c r="AG21" s="44">
        <v>20</v>
      </c>
      <c r="AH21" s="41" t="s">
        <v>92</v>
      </c>
      <c r="AI21" s="42">
        <v>17</v>
      </c>
    </row>
    <row r="22" spans="1:35" ht="9" customHeight="1" x14ac:dyDescent="0.25">
      <c r="A22" s="43" t="s">
        <v>93</v>
      </c>
      <c r="B22" s="44">
        <v>18</v>
      </c>
      <c r="C22" s="45" t="s">
        <v>94</v>
      </c>
      <c r="D22" s="46">
        <v>16</v>
      </c>
      <c r="E22" s="43" t="s">
        <v>93</v>
      </c>
      <c r="F22" s="44">
        <v>16</v>
      </c>
      <c r="G22" s="45" t="s">
        <v>94</v>
      </c>
      <c r="H22" s="46">
        <v>13</v>
      </c>
      <c r="I22" s="20"/>
      <c r="J22" s="43" t="s">
        <v>93</v>
      </c>
      <c r="K22" s="44">
        <v>4</v>
      </c>
      <c r="L22" s="45" t="s">
        <v>94</v>
      </c>
      <c r="M22" s="46">
        <v>17</v>
      </c>
      <c r="N22" s="43" t="s">
        <v>93</v>
      </c>
      <c r="O22" s="44">
        <v>15</v>
      </c>
      <c r="P22" s="45" t="s">
        <v>94</v>
      </c>
      <c r="Q22" s="46">
        <v>11</v>
      </c>
      <c r="R22" s="20"/>
      <c r="S22" s="39" t="s">
        <v>93</v>
      </c>
      <c r="T22" s="40">
        <v>24</v>
      </c>
      <c r="U22" s="41" t="s">
        <v>94</v>
      </c>
      <c r="V22" s="42">
        <v>3</v>
      </c>
      <c r="W22" s="39" t="s">
        <v>93</v>
      </c>
      <c r="X22" s="40">
        <v>17</v>
      </c>
      <c r="Y22" s="41" t="s">
        <v>94</v>
      </c>
      <c r="Z22" s="42">
        <v>3</v>
      </c>
      <c r="AA22" s="20"/>
      <c r="AB22" s="43" t="s">
        <v>93</v>
      </c>
      <c r="AC22" s="44">
        <v>7</v>
      </c>
      <c r="AD22" s="45" t="s">
        <v>94</v>
      </c>
      <c r="AE22" s="42">
        <v>8</v>
      </c>
      <c r="AF22" s="39" t="s">
        <v>93</v>
      </c>
      <c r="AG22" s="44">
        <v>16</v>
      </c>
      <c r="AH22" s="41" t="s">
        <v>94</v>
      </c>
      <c r="AI22" s="42">
        <v>4</v>
      </c>
    </row>
    <row r="23" spans="1:35" ht="9" customHeight="1" x14ac:dyDescent="0.25">
      <c r="A23" s="52" t="s">
        <v>95</v>
      </c>
      <c r="B23" s="53">
        <v>7</v>
      </c>
      <c r="C23" s="54" t="s">
        <v>96</v>
      </c>
      <c r="D23" s="55">
        <v>8</v>
      </c>
      <c r="E23" s="52" t="s">
        <v>95</v>
      </c>
      <c r="F23" s="53">
        <v>24</v>
      </c>
      <c r="G23" s="54" t="s">
        <v>96</v>
      </c>
      <c r="H23" s="55">
        <v>19</v>
      </c>
      <c r="I23" s="20"/>
      <c r="J23" s="52" t="s">
        <v>95</v>
      </c>
      <c r="K23" s="53">
        <v>11</v>
      </c>
      <c r="L23" s="54" t="s">
        <v>96</v>
      </c>
      <c r="M23" s="55">
        <v>14</v>
      </c>
      <c r="N23" s="52" t="s">
        <v>95</v>
      </c>
      <c r="O23" s="53">
        <v>24</v>
      </c>
      <c r="P23" s="54" t="s">
        <v>96</v>
      </c>
      <c r="Q23" s="55">
        <v>17</v>
      </c>
      <c r="R23" s="20"/>
      <c r="S23" s="48" t="s">
        <v>95</v>
      </c>
      <c r="T23" s="49">
        <v>10</v>
      </c>
      <c r="U23" s="50" t="s">
        <v>96</v>
      </c>
      <c r="V23" s="51">
        <v>19</v>
      </c>
      <c r="W23" s="48" t="s">
        <v>95</v>
      </c>
      <c r="X23" s="49">
        <v>10</v>
      </c>
      <c r="Y23" s="50" t="s">
        <v>96</v>
      </c>
      <c r="Z23" s="51">
        <v>19</v>
      </c>
      <c r="AA23" s="20"/>
      <c r="AB23" s="52" t="s">
        <v>95</v>
      </c>
      <c r="AC23" s="53">
        <v>14</v>
      </c>
      <c r="AD23" s="54" t="s">
        <v>96</v>
      </c>
      <c r="AE23" s="55">
        <v>15</v>
      </c>
      <c r="AF23" s="48" t="s">
        <v>95</v>
      </c>
      <c r="AG23" s="53">
        <v>7</v>
      </c>
      <c r="AH23" s="50" t="s">
        <v>96</v>
      </c>
      <c r="AI23" s="51">
        <v>8</v>
      </c>
    </row>
    <row r="24" spans="1:35" ht="9" customHeight="1" x14ac:dyDescent="0.25">
      <c r="A24" s="28">
        <f>SUM(B6:B23)+SUM(D6:D23)</f>
        <v>352</v>
      </c>
      <c r="B24" s="28"/>
      <c r="C24" s="28"/>
      <c r="D24" s="56"/>
      <c r="E24" s="28">
        <f>SUM(F6:F23)+SUM(H6:H23)</f>
        <v>560</v>
      </c>
      <c r="F24" s="28"/>
      <c r="G24" s="28"/>
      <c r="H24" s="28"/>
      <c r="I24" s="20"/>
      <c r="J24" s="28">
        <f>SUM(K6:K23)+SUM(M6:M23)</f>
        <v>392</v>
      </c>
      <c r="K24" s="28"/>
      <c r="L24" s="28"/>
      <c r="M24" s="56"/>
      <c r="N24" s="28">
        <f>SUM(O6:O23)+SUM(Q6:Q23)</f>
        <v>634</v>
      </c>
      <c r="O24" s="28"/>
      <c r="P24" s="28"/>
      <c r="Q24" s="28"/>
      <c r="R24" s="20"/>
      <c r="S24" s="28">
        <f>SUM(T6:T23)+SUM(V6:V23)</f>
        <v>353</v>
      </c>
      <c r="T24" s="28"/>
      <c r="U24" s="28"/>
      <c r="V24" s="56"/>
      <c r="W24" s="28">
        <f>SUM(X6:X23)+SUM(Z6:Z23)</f>
        <v>392</v>
      </c>
      <c r="X24" s="56"/>
      <c r="Y24" s="28"/>
      <c r="Z24" s="28"/>
      <c r="AA24" s="20"/>
      <c r="AB24" s="28">
        <f>SUM(AC6:AC23)+SUM(AE6:AE23)</f>
        <v>597</v>
      </c>
      <c r="AC24" s="28"/>
      <c r="AD24" s="28"/>
      <c r="AE24" s="56"/>
      <c r="AF24" s="28">
        <f>SUM(AG6:AG23)+SUM(AI6:AI23)</f>
        <v>398</v>
      </c>
      <c r="AG24" s="28"/>
      <c r="AH24" s="28"/>
      <c r="AI24" s="28"/>
    </row>
    <row r="25" spans="1:35" ht="9" customHeight="1" x14ac:dyDescent="0.25">
      <c r="A25" s="143" t="s">
        <v>106</v>
      </c>
      <c r="B25" s="144"/>
      <c r="C25" s="144"/>
      <c r="D25" s="144"/>
      <c r="E25" s="144"/>
      <c r="F25" s="58"/>
      <c r="G25" s="58"/>
      <c r="H25" s="57"/>
      <c r="I25" s="20"/>
      <c r="J25" s="136" t="s">
        <v>109</v>
      </c>
      <c r="K25" s="137"/>
      <c r="L25" s="137"/>
      <c r="M25" s="137"/>
      <c r="N25" s="137"/>
      <c r="O25" s="137"/>
      <c r="P25" s="137"/>
      <c r="Q25" s="138"/>
      <c r="R25" s="20"/>
      <c r="S25" s="139" t="s">
        <v>108</v>
      </c>
      <c r="T25" s="140"/>
      <c r="U25" s="140"/>
      <c r="V25" s="140"/>
      <c r="W25" s="141"/>
      <c r="X25" s="141"/>
      <c r="Y25" s="141"/>
      <c r="Z25" s="142"/>
      <c r="AA25" s="20"/>
      <c r="AB25" s="145" t="s">
        <v>107</v>
      </c>
      <c r="AC25" s="129"/>
      <c r="AD25" s="129"/>
      <c r="AE25" s="129"/>
      <c r="AF25" s="129"/>
      <c r="AG25" s="129"/>
      <c r="AH25" s="129"/>
      <c r="AI25" s="130"/>
    </row>
    <row r="26" spans="1:35" ht="9" customHeight="1" x14ac:dyDescent="0.25">
      <c r="A26" s="134" t="s">
        <v>102</v>
      </c>
      <c r="B26" s="103"/>
      <c r="C26" s="103"/>
      <c r="D26" s="103"/>
      <c r="E26" s="103"/>
      <c r="F26" s="103"/>
      <c r="G26" s="103"/>
      <c r="H26" s="117"/>
      <c r="I26" s="20"/>
      <c r="J26" s="131" t="s">
        <v>105</v>
      </c>
      <c r="K26" s="110"/>
      <c r="L26" s="110"/>
      <c r="M26" s="110"/>
      <c r="N26" s="110"/>
      <c r="O26" s="110"/>
      <c r="P26" s="110"/>
      <c r="Q26" s="111"/>
      <c r="R26" s="20"/>
      <c r="S26" s="132" t="s">
        <v>104</v>
      </c>
      <c r="T26" s="133"/>
      <c r="U26" s="133"/>
      <c r="V26" s="133"/>
      <c r="W26" s="114"/>
      <c r="X26" s="114"/>
      <c r="Y26" s="114"/>
      <c r="Z26" s="115"/>
      <c r="AA26" s="20"/>
      <c r="AB26" s="135" t="s">
        <v>103</v>
      </c>
      <c r="AC26" s="120"/>
      <c r="AD26" s="120"/>
      <c r="AE26" s="120"/>
      <c r="AF26" s="120"/>
      <c r="AG26" s="120"/>
      <c r="AH26" s="120"/>
      <c r="AI26" s="121"/>
    </row>
    <row r="27" spans="1:35" ht="9" customHeight="1" x14ac:dyDescent="0.25">
      <c r="A27" s="116" t="s">
        <v>119</v>
      </c>
      <c r="B27" s="103"/>
      <c r="C27" s="103"/>
      <c r="D27" s="103"/>
      <c r="E27" s="103"/>
      <c r="F27" s="103"/>
      <c r="G27" s="103"/>
      <c r="H27" s="117"/>
      <c r="I27" s="20"/>
      <c r="J27" s="108" t="s">
        <v>112</v>
      </c>
      <c r="K27" s="109"/>
      <c r="L27" s="109"/>
      <c r="M27" s="109"/>
      <c r="N27" s="110"/>
      <c r="O27" s="110"/>
      <c r="P27" s="110"/>
      <c r="Q27" s="111"/>
      <c r="R27" s="20"/>
      <c r="S27" s="112" t="s">
        <v>98</v>
      </c>
      <c r="T27" s="113"/>
      <c r="U27" s="113"/>
      <c r="V27" s="113"/>
      <c r="W27" s="114"/>
      <c r="X27" s="114"/>
      <c r="Y27" s="114"/>
      <c r="Z27" s="115"/>
      <c r="AA27" s="20"/>
      <c r="AB27" s="118" t="s">
        <v>120</v>
      </c>
      <c r="AC27" s="119"/>
      <c r="AD27" s="119"/>
      <c r="AE27" s="119"/>
      <c r="AF27" s="120"/>
      <c r="AG27" s="120"/>
      <c r="AH27" s="120"/>
      <c r="AI27" s="121"/>
    </row>
    <row r="28" spans="1:35" ht="9" customHeight="1" x14ac:dyDescent="0.25">
      <c r="A28" s="101" t="s">
        <v>129</v>
      </c>
      <c r="B28" s="102"/>
      <c r="C28" s="102"/>
      <c r="D28" s="103"/>
      <c r="E28" s="103"/>
      <c r="F28" s="102"/>
      <c r="G28" s="102"/>
      <c r="H28" s="104"/>
      <c r="I28" s="20"/>
      <c r="J28" s="122" t="s">
        <v>129</v>
      </c>
      <c r="K28" s="123"/>
      <c r="L28" s="123"/>
      <c r="M28" s="123"/>
      <c r="N28" s="123"/>
      <c r="O28" s="123"/>
      <c r="P28" s="123"/>
      <c r="Q28" s="124"/>
      <c r="R28" s="20"/>
      <c r="S28" s="125" t="s">
        <v>129</v>
      </c>
      <c r="T28" s="126"/>
      <c r="U28" s="126"/>
      <c r="V28" s="126"/>
      <c r="W28" s="127"/>
      <c r="X28" s="127"/>
      <c r="Y28" s="127"/>
      <c r="Z28" s="128"/>
      <c r="AA28" s="20"/>
      <c r="AB28" s="105" t="s">
        <v>129</v>
      </c>
      <c r="AC28" s="106"/>
      <c r="AD28" s="106"/>
      <c r="AE28" s="106"/>
      <c r="AF28" s="106"/>
      <c r="AG28" s="106"/>
      <c r="AH28" s="106"/>
      <c r="AI28" s="107"/>
    </row>
    <row r="29" spans="1:35" ht="9" customHeight="1" x14ac:dyDescent="0.25">
      <c r="A29" s="27"/>
      <c r="B29" s="28" t="s">
        <v>34</v>
      </c>
      <c r="C29" s="28"/>
      <c r="D29" s="74">
        <v>1999</v>
      </c>
      <c r="E29" s="74"/>
      <c r="F29" s="28" t="s">
        <v>35</v>
      </c>
      <c r="G29" s="28"/>
      <c r="H29" s="29"/>
      <c r="I29" s="20"/>
      <c r="J29" s="27"/>
      <c r="K29" s="28" t="s">
        <v>34</v>
      </c>
      <c r="L29" s="28"/>
      <c r="M29" s="74">
        <v>1999</v>
      </c>
      <c r="N29" s="74"/>
      <c r="O29" s="28" t="s">
        <v>35</v>
      </c>
      <c r="P29" s="28"/>
      <c r="Q29" s="29"/>
      <c r="R29" s="20"/>
      <c r="S29" s="27"/>
      <c r="T29" s="28" t="s">
        <v>34</v>
      </c>
      <c r="U29" s="28"/>
      <c r="V29" s="74">
        <v>1999</v>
      </c>
      <c r="W29" s="74"/>
      <c r="X29" s="28" t="s">
        <v>35</v>
      </c>
      <c r="Y29" s="28"/>
      <c r="Z29" s="29"/>
      <c r="AA29" s="20"/>
      <c r="AB29" s="27"/>
      <c r="AC29" s="28" t="s">
        <v>34</v>
      </c>
      <c r="AD29" s="28"/>
      <c r="AE29" s="74">
        <v>1999</v>
      </c>
      <c r="AF29" s="74"/>
      <c r="AG29" s="28" t="s">
        <v>35</v>
      </c>
      <c r="AH29" s="28"/>
      <c r="AI29" s="29"/>
    </row>
    <row r="30" spans="1:35" ht="9" customHeight="1" x14ac:dyDescent="0.25">
      <c r="A30" s="31" t="s">
        <v>38</v>
      </c>
      <c r="B30" s="36">
        <v>0</v>
      </c>
      <c r="C30" s="33" t="s">
        <v>39</v>
      </c>
      <c r="D30" s="34">
        <v>8</v>
      </c>
      <c r="E30" s="31" t="s">
        <v>38</v>
      </c>
      <c r="F30" s="32">
        <v>26</v>
      </c>
      <c r="G30" s="33" t="s">
        <v>39</v>
      </c>
      <c r="H30" s="34">
        <v>19</v>
      </c>
      <c r="I30" s="20"/>
      <c r="J30" s="31" t="s">
        <v>38</v>
      </c>
      <c r="K30" s="32">
        <v>7</v>
      </c>
      <c r="L30" s="33" t="s">
        <v>39</v>
      </c>
      <c r="M30" s="34">
        <v>16</v>
      </c>
      <c r="N30" s="31" t="s">
        <v>38</v>
      </c>
      <c r="O30" s="32">
        <v>14</v>
      </c>
      <c r="P30" s="33" t="s">
        <v>39</v>
      </c>
      <c r="Q30" s="34">
        <v>9</v>
      </c>
      <c r="R30" s="20"/>
      <c r="S30" s="35" t="s">
        <v>38</v>
      </c>
      <c r="T30" s="36">
        <v>20</v>
      </c>
      <c r="U30" s="37" t="s">
        <v>39</v>
      </c>
      <c r="V30" s="38">
        <v>8</v>
      </c>
      <c r="W30" s="35" t="s">
        <v>38</v>
      </c>
      <c r="X30" s="36">
        <v>9</v>
      </c>
      <c r="Y30" s="37" t="s">
        <v>39</v>
      </c>
      <c r="Z30" s="38">
        <v>18</v>
      </c>
      <c r="AA30" s="20"/>
      <c r="AB30" s="35" t="s">
        <v>38</v>
      </c>
      <c r="AC30" s="36">
        <v>10</v>
      </c>
      <c r="AD30" s="37" t="s">
        <v>39</v>
      </c>
      <c r="AE30" s="38">
        <v>16</v>
      </c>
      <c r="AF30" s="35" t="s">
        <v>38</v>
      </c>
      <c r="AG30" s="36">
        <v>20</v>
      </c>
      <c r="AH30" s="37" t="s">
        <v>39</v>
      </c>
      <c r="AI30" s="38">
        <v>14</v>
      </c>
    </row>
    <row r="31" spans="1:35" ht="9" customHeight="1" x14ac:dyDescent="0.25">
      <c r="A31" s="39" t="s">
        <v>41</v>
      </c>
      <c r="B31" s="44">
        <v>17</v>
      </c>
      <c r="C31" s="41" t="s">
        <v>42</v>
      </c>
      <c r="D31" s="42">
        <v>2</v>
      </c>
      <c r="E31" s="39" t="s">
        <v>41</v>
      </c>
      <c r="F31" s="40">
        <v>14</v>
      </c>
      <c r="G31" s="41" t="s">
        <v>42</v>
      </c>
      <c r="H31" s="42">
        <v>13</v>
      </c>
      <c r="I31" s="20"/>
      <c r="J31" s="39" t="s">
        <v>41</v>
      </c>
      <c r="K31" s="40">
        <v>3</v>
      </c>
      <c r="L31" s="41" t="s">
        <v>42</v>
      </c>
      <c r="M31" s="42">
        <v>13</v>
      </c>
      <c r="N31" s="39" t="s">
        <v>41</v>
      </c>
      <c r="O31" s="40">
        <v>18</v>
      </c>
      <c r="P31" s="41" t="s">
        <v>42</v>
      </c>
      <c r="Q31" s="42">
        <v>18</v>
      </c>
      <c r="R31" s="20"/>
      <c r="S31" s="43" t="s">
        <v>41</v>
      </c>
      <c r="T31" s="44">
        <v>15</v>
      </c>
      <c r="U31" s="45" t="s">
        <v>42</v>
      </c>
      <c r="V31" s="46">
        <v>21</v>
      </c>
      <c r="W31" s="43" t="s">
        <v>41</v>
      </c>
      <c r="X31" s="44">
        <v>21</v>
      </c>
      <c r="Y31" s="45" t="s">
        <v>42</v>
      </c>
      <c r="Z31" s="46">
        <v>14</v>
      </c>
      <c r="AA31" s="20"/>
      <c r="AB31" s="43" t="s">
        <v>41</v>
      </c>
      <c r="AC31" s="44">
        <v>24</v>
      </c>
      <c r="AD31" s="45" t="s">
        <v>42</v>
      </c>
      <c r="AE31" s="46">
        <v>27</v>
      </c>
      <c r="AF31" s="43" t="s">
        <v>41</v>
      </c>
      <c r="AG31" s="44">
        <v>17</v>
      </c>
      <c r="AH31" s="45" t="s">
        <v>42</v>
      </c>
      <c r="AI31" s="46">
        <v>6</v>
      </c>
    </row>
    <row r="32" spans="1:35" ht="9" customHeight="1" x14ac:dyDescent="0.25">
      <c r="A32" s="39" t="s">
        <v>44</v>
      </c>
      <c r="B32" s="44">
        <v>4</v>
      </c>
      <c r="C32" s="41" t="s">
        <v>45</v>
      </c>
      <c r="D32" s="42">
        <v>10</v>
      </c>
      <c r="E32" s="39" t="s">
        <v>44</v>
      </c>
      <c r="F32" s="40">
        <v>15</v>
      </c>
      <c r="G32" s="41" t="s">
        <v>45</v>
      </c>
      <c r="H32" s="42">
        <v>17</v>
      </c>
      <c r="I32" s="20"/>
      <c r="J32" s="39" t="s">
        <v>44</v>
      </c>
      <c r="K32" s="40">
        <v>10</v>
      </c>
      <c r="L32" s="41" t="s">
        <v>45</v>
      </c>
      <c r="M32" s="42">
        <v>9</v>
      </c>
      <c r="N32" s="39" t="s">
        <v>44</v>
      </c>
      <c r="O32" s="40">
        <v>22</v>
      </c>
      <c r="P32" s="41" t="s">
        <v>45</v>
      </c>
      <c r="Q32" s="42">
        <v>6</v>
      </c>
      <c r="R32" s="20"/>
      <c r="S32" s="43" t="s">
        <v>44</v>
      </c>
      <c r="T32" s="44">
        <v>19</v>
      </c>
      <c r="U32" s="45" t="s">
        <v>45</v>
      </c>
      <c r="V32" s="46">
        <v>18</v>
      </c>
      <c r="W32" s="43" t="s">
        <v>44</v>
      </c>
      <c r="X32" s="44">
        <v>11</v>
      </c>
      <c r="Y32" s="45" t="s">
        <v>45</v>
      </c>
      <c r="Z32" s="46">
        <v>6</v>
      </c>
      <c r="AA32" s="20"/>
      <c r="AB32" s="43" t="s">
        <v>44</v>
      </c>
      <c r="AC32" s="44">
        <v>18</v>
      </c>
      <c r="AD32" s="45" t="s">
        <v>45</v>
      </c>
      <c r="AE32" s="46">
        <v>16</v>
      </c>
      <c r="AF32" s="43" t="s">
        <v>44</v>
      </c>
      <c r="AG32" s="44">
        <v>4</v>
      </c>
      <c r="AH32" s="45" t="s">
        <v>45</v>
      </c>
      <c r="AI32" s="46">
        <v>3</v>
      </c>
    </row>
    <row r="33" spans="1:35" ht="9" customHeight="1" x14ac:dyDescent="0.25">
      <c r="A33" s="39" t="s">
        <v>48</v>
      </c>
      <c r="B33" s="44">
        <v>11</v>
      </c>
      <c r="C33" s="41" t="s">
        <v>49</v>
      </c>
      <c r="D33" s="46">
        <v>14</v>
      </c>
      <c r="E33" s="39" t="s">
        <v>48</v>
      </c>
      <c r="F33" s="40">
        <v>20</v>
      </c>
      <c r="G33" s="41" t="s">
        <v>49</v>
      </c>
      <c r="H33" s="42">
        <v>7</v>
      </c>
      <c r="I33" s="20"/>
      <c r="J33" s="39" t="s">
        <v>48</v>
      </c>
      <c r="K33" s="40">
        <v>17</v>
      </c>
      <c r="L33" s="41" t="s">
        <v>49</v>
      </c>
      <c r="M33" s="42">
        <v>5</v>
      </c>
      <c r="N33" s="39" t="s">
        <v>48</v>
      </c>
      <c r="O33" s="40">
        <v>13</v>
      </c>
      <c r="P33" s="41" t="s">
        <v>49</v>
      </c>
      <c r="Q33" s="42">
        <v>26</v>
      </c>
      <c r="R33" s="20"/>
      <c r="S33" s="43" t="s">
        <v>48</v>
      </c>
      <c r="T33" s="44">
        <v>7</v>
      </c>
      <c r="U33" s="45" t="s">
        <v>49</v>
      </c>
      <c r="V33" s="46">
        <v>22</v>
      </c>
      <c r="W33" s="43" t="s">
        <v>48</v>
      </c>
      <c r="X33" s="44">
        <v>17</v>
      </c>
      <c r="Y33" s="45" t="s">
        <v>49</v>
      </c>
      <c r="Z33" s="46">
        <v>15</v>
      </c>
      <c r="AA33" s="20"/>
      <c r="AB33" s="43" t="s">
        <v>48</v>
      </c>
      <c r="AC33" s="44">
        <v>26</v>
      </c>
      <c r="AD33" s="45" t="s">
        <v>49</v>
      </c>
      <c r="AE33" s="46">
        <v>21</v>
      </c>
      <c r="AF33" s="43" t="s">
        <v>48</v>
      </c>
      <c r="AG33" s="44">
        <v>11</v>
      </c>
      <c r="AH33" s="45" t="s">
        <v>49</v>
      </c>
      <c r="AI33" s="46">
        <v>11</v>
      </c>
    </row>
    <row r="34" spans="1:35" ht="9" customHeight="1" x14ac:dyDescent="0.25">
      <c r="A34" s="39" t="s">
        <v>52</v>
      </c>
      <c r="B34" s="44">
        <v>0</v>
      </c>
      <c r="C34" s="41" t="s">
        <v>53</v>
      </c>
      <c r="D34" s="46">
        <v>4</v>
      </c>
      <c r="E34" s="39" t="s">
        <v>52</v>
      </c>
      <c r="F34" s="40">
        <v>6</v>
      </c>
      <c r="G34" s="41" t="s">
        <v>53</v>
      </c>
      <c r="H34" s="42">
        <v>15</v>
      </c>
      <c r="I34" s="20"/>
      <c r="J34" s="39" t="s">
        <v>52</v>
      </c>
      <c r="K34" s="40">
        <v>8</v>
      </c>
      <c r="L34" s="41" t="s">
        <v>53</v>
      </c>
      <c r="M34" s="42">
        <v>8</v>
      </c>
      <c r="N34" s="39" t="s">
        <v>52</v>
      </c>
      <c r="O34" s="40">
        <v>6</v>
      </c>
      <c r="P34" s="41" t="s">
        <v>53</v>
      </c>
      <c r="Q34" s="42">
        <v>14</v>
      </c>
      <c r="R34" s="20"/>
      <c r="S34" s="43" t="s">
        <v>52</v>
      </c>
      <c r="T34" s="44">
        <v>14</v>
      </c>
      <c r="U34" s="45" t="s">
        <v>53</v>
      </c>
      <c r="V34" s="46">
        <v>13</v>
      </c>
      <c r="W34" s="43" t="s">
        <v>52</v>
      </c>
      <c r="X34" s="44">
        <v>15</v>
      </c>
      <c r="Y34" s="45" t="s">
        <v>53</v>
      </c>
      <c r="Z34" s="46">
        <v>11</v>
      </c>
      <c r="AA34" s="20"/>
      <c r="AB34" s="43" t="s">
        <v>52</v>
      </c>
      <c r="AC34" s="44">
        <v>8</v>
      </c>
      <c r="AD34" s="45" t="s">
        <v>53</v>
      </c>
      <c r="AE34" s="46">
        <v>9</v>
      </c>
      <c r="AF34" s="43" t="s">
        <v>52</v>
      </c>
      <c r="AG34" s="44">
        <v>8</v>
      </c>
      <c r="AH34" s="45" t="s">
        <v>53</v>
      </c>
      <c r="AI34" s="46">
        <v>3</v>
      </c>
    </row>
    <row r="35" spans="1:35" ht="9" customHeight="1" x14ac:dyDescent="0.25">
      <c r="A35" s="39" t="s">
        <v>56</v>
      </c>
      <c r="B35" s="44">
        <v>17</v>
      </c>
      <c r="C35" s="41" t="s">
        <v>57</v>
      </c>
      <c r="D35" s="46">
        <v>21</v>
      </c>
      <c r="E35" s="39" t="s">
        <v>56</v>
      </c>
      <c r="F35" s="40">
        <v>14</v>
      </c>
      <c r="G35" s="41" t="s">
        <v>57</v>
      </c>
      <c r="H35" s="42">
        <v>20</v>
      </c>
      <c r="I35" s="20"/>
      <c r="J35" s="39" t="s">
        <v>56</v>
      </c>
      <c r="K35" s="40">
        <v>13</v>
      </c>
      <c r="L35" s="41" t="s">
        <v>57</v>
      </c>
      <c r="M35" s="42">
        <v>13</v>
      </c>
      <c r="N35" s="39" t="s">
        <v>56</v>
      </c>
      <c r="O35" s="40">
        <v>17</v>
      </c>
      <c r="P35" s="41" t="s">
        <v>57</v>
      </c>
      <c r="Q35" s="42">
        <v>22</v>
      </c>
      <c r="R35" s="20"/>
      <c r="S35" s="43" t="s">
        <v>56</v>
      </c>
      <c r="T35" s="44">
        <v>25</v>
      </c>
      <c r="U35" s="45" t="s">
        <v>57</v>
      </c>
      <c r="V35" s="46">
        <v>15</v>
      </c>
      <c r="W35" s="43" t="s">
        <v>56</v>
      </c>
      <c r="X35" s="44">
        <v>14</v>
      </c>
      <c r="Y35" s="45" t="s">
        <v>57</v>
      </c>
      <c r="Z35" s="46">
        <v>3</v>
      </c>
      <c r="AA35" s="20"/>
      <c r="AB35" s="43" t="s">
        <v>56</v>
      </c>
      <c r="AC35" s="44">
        <v>15</v>
      </c>
      <c r="AD35" s="45" t="s">
        <v>57</v>
      </c>
      <c r="AE35" s="46">
        <v>20</v>
      </c>
      <c r="AF35" s="43" t="s">
        <v>56</v>
      </c>
      <c r="AG35" s="44">
        <v>10</v>
      </c>
      <c r="AH35" s="45" t="s">
        <v>57</v>
      </c>
      <c r="AI35" s="46">
        <v>12</v>
      </c>
    </row>
    <row r="36" spans="1:35" ht="9" customHeight="1" x14ac:dyDescent="0.25">
      <c r="A36" s="39" t="s">
        <v>60</v>
      </c>
      <c r="B36" s="44">
        <v>14</v>
      </c>
      <c r="C36" s="41" t="s">
        <v>61</v>
      </c>
      <c r="D36" s="46">
        <v>8</v>
      </c>
      <c r="E36" s="39" t="s">
        <v>60</v>
      </c>
      <c r="F36" s="40">
        <v>23</v>
      </c>
      <c r="G36" s="41" t="s">
        <v>61</v>
      </c>
      <c r="H36" s="42">
        <v>8</v>
      </c>
      <c r="I36" s="20"/>
      <c r="J36" s="39" t="s">
        <v>60</v>
      </c>
      <c r="K36" s="40">
        <v>5</v>
      </c>
      <c r="L36" s="41" t="s">
        <v>61</v>
      </c>
      <c r="M36" s="42">
        <v>4</v>
      </c>
      <c r="N36" s="39" t="s">
        <v>60</v>
      </c>
      <c r="O36" s="40">
        <v>20</v>
      </c>
      <c r="P36" s="41" t="s">
        <v>61</v>
      </c>
      <c r="Q36" s="42">
        <v>17</v>
      </c>
      <c r="R36" s="20"/>
      <c r="S36" s="43" t="s">
        <v>60</v>
      </c>
      <c r="T36" s="44">
        <v>19</v>
      </c>
      <c r="U36" s="45" t="s">
        <v>61</v>
      </c>
      <c r="V36" s="46">
        <v>7</v>
      </c>
      <c r="W36" s="43" t="s">
        <v>60</v>
      </c>
      <c r="X36" s="44">
        <v>10</v>
      </c>
      <c r="Y36" s="45" t="s">
        <v>61</v>
      </c>
      <c r="Z36" s="46">
        <v>18</v>
      </c>
      <c r="AA36" s="20"/>
      <c r="AB36" s="43" t="s">
        <v>60</v>
      </c>
      <c r="AC36" s="44">
        <v>31</v>
      </c>
      <c r="AD36" s="45" t="s">
        <v>61</v>
      </c>
      <c r="AE36" s="46">
        <v>15</v>
      </c>
      <c r="AF36" s="43" t="s">
        <v>60</v>
      </c>
      <c r="AG36" s="44">
        <v>14</v>
      </c>
      <c r="AH36" s="45" t="s">
        <v>61</v>
      </c>
      <c r="AI36" s="46">
        <v>21</v>
      </c>
    </row>
    <row r="37" spans="1:35" ht="9" customHeight="1" x14ac:dyDescent="0.25">
      <c r="A37" s="39" t="s">
        <v>64</v>
      </c>
      <c r="B37" s="40">
        <v>3</v>
      </c>
      <c r="C37" s="41" t="s">
        <v>65</v>
      </c>
      <c r="D37" s="46">
        <v>10</v>
      </c>
      <c r="E37" s="39" t="s">
        <v>64</v>
      </c>
      <c r="F37" s="40">
        <v>16</v>
      </c>
      <c r="G37" s="41" t="s">
        <v>65</v>
      </c>
      <c r="H37" s="42">
        <v>4</v>
      </c>
      <c r="I37" s="20"/>
      <c r="J37" s="39" t="s">
        <v>64</v>
      </c>
      <c r="K37" s="40">
        <v>20</v>
      </c>
      <c r="L37" s="41" t="s">
        <v>65</v>
      </c>
      <c r="M37" s="42">
        <v>17</v>
      </c>
      <c r="N37" s="39" t="s">
        <v>64</v>
      </c>
      <c r="O37" s="40">
        <v>15</v>
      </c>
      <c r="P37" s="41" t="s">
        <v>65</v>
      </c>
      <c r="Q37" s="42">
        <v>24</v>
      </c>
      <c r="R37" s="20"/>
      <c r="S37" s="43" t="s">
        <v>64</v>
      </c>
      <c r="T37" s="44">
        <v>11</v>
      </c>
      <c r="U37" s="45" t="s">
        <v>65</v>
      </c>
      <c r="V37" s="46">
        <v>12</v>
      </c>
      <c r="W37" s="43" t="s">
        <v>64</v>
      </c>
      <c r="X37" s="44">
        <v>6</v>
      </c>
      <c r="Y37" s="45" t="s">
        <v>65</v>
      </c>
      <c r="Z37" s="46">
        <v>5</v>
      </c>
      <c r="AA37" s="20"/>
      <c r="AB37" s="43" t="s">
        <v>64</v>
      </c>
      <c r="AC37" s="44">
        <v>18</v>
      </c>
      <c r="AD37" s="45" t="s">
        <v>65</v>
      </c>
      <c r="AE37" s="46">
        <v>27</v>
      </c>
      <c r="AF37" s="43" t="s">
        <v>64</v>
      </c>
      <c r="AG37" s="44">
        <v>2</v>
      </c>
      <c r="AH37" s="45" t="s">
        <v>65</v>
      </c>
      <c r="AI37" s="46">
        <v>18</v>
      </c>
    </row>
    <row r="38" spans="1:35" ht="9" customHeight="1" x14ac:dyDescent="0.25">
      <c r="A38" s="39" t="s">
        <v>68</v>
      </c>
      <c r="B38" s="40">
        <v>10</v>
      </c>
      <c r="C38" s="41" t="s">
        <v>69</v>
      </c>
      <c r="D38" s="46">
        <v>14</v>
      </c>
      <c r="E38" s="39" t="s">
        <v>68</v>
      </c>
      <c r="F38" s="40">
        <v>17</v>
      </c>
      <c r="G38" s="41" t="s">
        <v>69</v>
      </c>
      <c r="H38" s="42">
        <v>18</v>
      </c>
      <c r="I38" s="20"/>
      <c r="J38" s="39" t="s">
        <v>68</v>
      </c>
      <c r="K38" s="40">
        <v>6</v>
      </c>
      <c r="L38" s="41" t="s">
        <v>69</v>
      </c>
      <c r="M38" s="42">
        <v>10</v>
      </c>
      <c r="N38" s="39" t="s">
        <v>68</v>
      </c>
      <c r="O38" s="40">
        <v>26</v>
      </c>
      <c r="P38" s="41" t="s">
        <v>69</v>
      </c>
      <c r="Q38" s="42">
        <v>10</v>
      </c>
      <c r="R38" s="20"/>
      <c r="S38" s="43" t="s">
        <v>68</v>
      </c>
      <c r="T38" s="44">
        <v>13</v>
      </c>
      <c r="U38" s="45" t="s">
        <v>69</v>
      </c>
      <c r="V38" s="46">
        <v>11</v>
      </c>
      <c r="W38" s="43" t="s">
        <v>68</v>
      </c>
      <c r="X38" s="44">
        <v>15</v>
      </c>
      <c r="Y38" s="45" t="s">
        <v>69</v>
      </c>
      <c r="Z38" s="46">
        <v>12</v>
      </c>
      <c r="AA38" s="20"/>
      <c r="AB38" s="43" t="s">
        <v>68</v>
      </c>
      <c r="AC38" s="44">
        <v>25</v>
      </c>
      <c r="AD38" s="45" t="s">
        <v>69</v>
      </c>
      <c r="AE38" s="46">
        <v>31</v>
      </c>
      <c r="AF38" s="43" t="s">
        <v>68</v>
      </c>
      <c r="AG38" s="44">
        <v>10</v>
      </c>
      <c r="AH38" s="45" t="s">
        <v>69</v>
      </c>
      <c r="AI38" s="46">
        <v>17</v>
      </c>
    </row>
    <row r="39" spans="1:35" ht="9" customHeight="1" x14ac:dyDescent="0.25">
      <c r="A39" s="39" t="s">
        <v>72</v>
      </c>
      <c r="B39" s="40">
        <v>1</v>
      </c>
      <c r="C39" s="41" t="s">
        <v>73</v>
      </c>
      <c r="D39" s="46">
        <v>0</v>
      </c>
      <c r="E39" s="39" t="s">
        <v>72</v>
      </c>
      <c r="F39" s="40">
        <v>8</v>
      </c>
      <c r="G39" s="41" t="s">
        <v>73</v>
      </c>
      <c r="H39" s="42">
        <v>15</v>
      </c>
      <c r="I39" s="20"/>
      <c r="J39" s="39" t="s">
        <v>72</v>
      </c>
      <c r="K39" s="40">
        <v>4</v>
      </c>
      <c r="L39" s="41" t="s">
        <v>73</v>
      </c>
      <c r="M39" s="42">
        <v>6</v>
      </c>
      <c r="N39" s="39" t="s">
        <v>72</v>
      </c>
      <c r="O39" s="40">
        <v>20</v>
      </c>
      <c r="P39" s="41" t="s">
        <v>73</v>
      </c>
      <c r="Q39" s="42">
        <v>17</v>
      </c>
      <c r="R39" s="20"/>
      <c r="S39" s="43" t="s">
        <v>72</v>
      </c>
      <c r="T39" s="44">
        <v>33</v>
      </c>
      <c r="U39" s="45" t="s">
        <v>73</v>
      </c>
      <c r="V39" s="46">
        <v>13</v>
      </c>
      <c r="W39" s="43" t="s">
        <v>72</v>
      </c>
      <c r="X39" s="44">
        <v>6</v>
      </c>
      <c r="Y39" s="45" t="s">
        <v>73</v>
      </c>
      <c r="Z39" s="46">
        <v>14</v>
      </c>
      <c r="AA39" s="20"/>
      <c r="AB39" s="43" t="s">
        <v>72</v>
      </c>
      <c r="AC39" s="44">
        <v>17</v>
      </c>
      <c r="AD39" s="45" t="s">
        <v>73</v>
      </c>
      <c r="AE39" s="46">
        <v>15</v>
      </c>
      <c r="AF39" s="43" t="s">
        <v>72</v>
      </c>
      <c r="AG39" s="44">
        <v>19</v>
      </c>
      <c r="AH39" s="45" t="s">
        <v>73</v>
      </c>
      <c r="AI39" s="46">
        <v>20</v>
      </c>
    </row>
    <row r="40" spans="1:35" ht="9" customHeight="1" x14ac:dyDescent="0.25">
      <c r="A40" s="39" t="s">
        <v>76</v>
      </c>
      <c r="B40" s="40">
        <v>11</v>
      </c>
      <c r="C40" s="41" t="s">
        <v>77</v>
      </c>
      <c r="D40" s="46">
        <v>8</v>
      </c>
      <c r="E40" s="39" t="s">
        <v>76</v>
      </c>
      <c r="F40" s="40">
        <v>14</v>
      </c>
      <c r="G40" s="41" t="s">
        <v>77</v>
      </c>
      <c r="H40" s="42">
        <v>13</v>
      </c>
      <c r="I40" s="20"/>
      <c r="J40" s="39" t="s">
        <v>76</v>
      </c>
      <c r="K40" s="40">
        <v>12</v>
      </c>
      <c r="L40" s="41" t="s">
        <v>77</v>
      </c>
      <c r="M40" s="42">
        <v>1</v>
      </c>
      <c r="N40" s="39" t="s">
        <v>76</v>
      </c>
      <c r="O40" s="40">
        <v>10</v>
      </c>
      <c r="P40" s="41" t="s">
        <v>77</v>
      </c>
      <c r="Q40" s="42">
        <v>8</v>
      </c>
      <c r="R40" s="20"/>
      <c r="S40" s="43" t="s">
        <v>76</v>
      </c>
      <c r="T40" s="44">
        <v>14</v>
      </c>
      <c r="U40" s="45" t="s">
        <v>77</v>
      </c>
      <c r="V40" s="46">
        <v>10</v>
      </c>
      <c r="W40" s="43" t="s">
        <v>76</v>
      </c>
      <c r="X40" s="44">
        <v>16</v>
      </c>
      <c r="Y40" s="45" t="s">
        <v>77</v>
      </c>
      <c r="Z40" s="46">
        <v>6</v>
      </c>
      <c r="AA40" s="20"/>
      <c r="AB40" s="43" t="s">
        <v>76</v>
      </c>
      <c r="AC40" s="44">
        <v>9</v>
      </c>
      <c r="AD40" s="45" t="s">
        <v>77</v>
      </c>
      <c r="AE40" s="46">
        <v>5</v>
      </c>
      <c r="AF40" s="43" t="s">
        <v>76</v>
      </c>
      <c r="AG40" s="44">
        <v>7</v>
      </c>
      <c r="AH40" s="45" t="s">
        <v>77</v>
      </c>
      <c r="AI40" s="46">
        <v>12</v>
      </c>
    </row>
    <row r="41" spans="1:35" ht="9" customHeight="1" x14ac:dyDescent="0.25">
      <c r="A41" s="39" t="s">
        <v>80</v>
      </c>
      <c r="B41" s="40">
        <v>10</v>
      </c>
      <c r="C41" s="41" t="s">
        <v>81</v>
      </c>
      <c r="D41" s="46">
        <v>19</v>
      </c>
      <c r="E41" s="39" t="s">
        <v>80</v>
      </c>
      <c r="F41" s="40">
        <v>5</v>
      </c>
      <c r="G41" s="41" t="s">
        <v>81</v>
      </c>
      <c r="H41" s="42">
        <v>20</v>
      </c>
      <c r="I41" s="20"/>
      <c r="J41" s="39" t="s">
        <v>80</v>
      </c>
      <c r="K41" s="40">
        <v>15</v>
      </c>
      <c r="L41" s="41" t="s">
        <v>81</v>
      </c>
      <c r="M41" s="42">
        <v>10</v>
      </c>
      <c r="N41" s="39" t="s">
        <v>80</v>
      </c>
      <c r="O41" s="40">
        <v>9</v>
      </c>
      <c r="P41" s="41" t="s">
        <v>81</v>
      </c>
      <c r="Q41" s="42">
        <v>11</v>
      </c>
      <c r="R41" s="20"/>
      <c r="S41" s="43" t="s">
        <v>80</v>
      </c>
      <c r="T41" s="44">
        <v>16</v>
      </c>
      <c r="U41" s="45" t="s">
        <v>81</v>
      </c>
      <c r="V41" s="46">
        <v>23</v>
      </c>
      <c r="W41" s="43" t="s">
        <v>80</v>
      </c>
      <c r="X41" s="44">
        <v>11</v>
      </c>
      <c r="Y41" s="45" t="s">
        <v>81</v>
      </c>
      <c r="Z41" s="46">
        <v>10</v>
      </c>
      <c r="AA41" s="20"/>
      <c r="AB41" s="43" t="s">
        <v>80</v>
      </c>
      <c r="AC41" s="44">
        <v>15</v>
      </c>
      <c r="AD41" s="45" t="s">
        <v>81</v>
      </c>
      <c r="AE41" s="46">
        <v>23</v>
      </c>
      <c r="AF41" s="43" t="s">
        <v>80</v>
      </c>
      <c r="AG41" s="44">
        <v>3</v>
      </c>
      <c r="AH41" s="45" t="s">
        <v>81</v>
      </c>
      <c r="AI41" s="46">
        <v>2</v>
      </c>
    </row>
    <row r="42" spans="1:35" ht="9" customHeight="1" x14ac:dyDescent="0.25">
      <c r="A42" s="39" t="s">
        <v>84</v>
      </c>
      <c r="B42" s="40">
        <v>6</v>
      </c>
      <c r="C42" s="41" t="s">
        <v>85</v>
      </c>
      <c r="D42" s="46">
        <v>7</v>
      </c>
      <c r="E42" s="39" t="s">
        <v>84</v>
      </c>
      <c r="F42" s="40">
        <v>7</v>
      </c>
      <c r="G42" s="41" t="s">
        <v>85</v>
      </c>
      <c r="H42" s="42">
        <v>11</v>
      </c>
      <c r="I42" s="20"/>
      <c r="J42" s="39" t="s">
        <v>84</v>
      </c>
      <c r="K42" s="40">
        <v>6</v>
      </c>
      <c r="L42" s="41" t="s">
        <v>85</v>
      </c>
      <c r="M42" s="42">
        <v>6</v>
      </c>
      <c r="N42" s="39" t="s">
        <v>84</v>
      </c>
      <c r="O42" s="40">
        <v>13</v>
      </c>
      <c r="P42" s="41" t="s">
        <v>85</v>
      </c>
      <c r="Q42" s="42">
        <v>26</v>
      </c>
      <c r="R42" s="20"/>
      <c r="S42" s="43" t="s">
        <v>84</v>
      </c>
      <c r="T42" s="44">
        <v>14</v>
      </c>
      <c r="U42" s="45" t="s">
        <v>85</v>
      </c>
      <c r="V42" s="46">
        <v>18</v>
      </c>
      <c r="W42" s="43" t="s">
        <v>84</v>
      </c>
      <c r="X42" s="44">
        <v>13</v>
      </c>
      <c r="Y42" s="45" t="s">
        <v>85</v>
      </c>
      <c r="Z42" s="46">
        <v>11</v>
      </c>
      <c r="AA42" s="20"/>
      <c r="AB42" s="43" t="s">
        <v>84</v>
      </c>
      <c r="AC42" s="44">
        <v>26</v>
      </c>
      <c r="AD42" s="45" t="s">
        <v>85</v>
      </c>
      <c r="AE42" s="46">
        <v>17</v>
      </c>
      <c r="AF42" s="43" t="s">
        <v>84</v>
      </c>
      <c r="AG42" s="44">
        <v>4</v>
      </c>
      <c r="AH42" s="45" t="s">
        <v>85</v>
      </c>
      <c r="AI42" s="46">
        <v>5</v>
      </c>
    </row>
    <row r="43" spans="1:35" ht="9" customHeight="1" x14ac:dyDescent="0.25">
      <c r="A43" s="39" t="s">
        <v>87</v>
      </c>
      <c r="B43" s="40">
        <v>5</v>
      </c>
      <c r="C43" s="41" t="s">
        <v>88</v>
      </c>
      <c r="D43" s="46">
        <v>3</v>
      </c>
      <c r="E43" s="39" t="s">
        <v>87</v>
      </c>
      <c r="F43" s="40">
        <v>19</v>
      </c>
      <c r="G43" s="41" t="s">
        <v>88</v>
      </c>
      <c r="H43" s="42">
        <v>16</v>
      </c>
      <c r="I43" s="20"/>
      <c r="J43" s="39" t="s">
        <v>87</v>
      </c>
      <c r="K43" s="40">
        <v>16</v>
      </c>
      <c r="L43" s="41" t="s">
        <v>88</v>
      </c>
      <c r="M43" s="42">
        <v>10</v>
      </c>
      <c r="N43" s="39" t="s">
        <v>87</v>
      </c>
      <c r="O43" s="40">
        <v>14</v>
      </c>
      <c r="P43" s="41" t="s">
        <v>88</v>
      </c>
      <c r="Q43" s="42">
        <v>17</v>
      </c>
      <c r="R43" s="20"/>
      <c r="S43" s="43" t="s">
        <v>87</v>
      </c>
      <c r="T43" s="44">
        <v>25</v>
      </c>
      <c r="U43" s="45" t="s">
        <v>88</v>
      </c>
      <c r="V43" s="46">
        <v>15</v>
      </c>
      <c r="W43" s="43" t="s">
        <v>87</v>
      </c>
      <c r="X43" s="44">
        <v>23</v>
      </c>
      <c r="Y43" s="45" t="s">
        <v>88</v>
      </c>
      <c r="Z43" s="46">
        <v>15</v>
      </c>
      <c r="AA43" s="20"/>
      <c r="AB43" s="43" t="s">
        <v>87</v>
      </c>
      <c r="AC43" s="44">
        <v>19</v>
      </c>
      <c r="AD43" s="45" t="s">
        <v>88</v>
      </c>
      <c r="AE43" s="46">
        <v>15</v>
      </c>
      <c r="AF43" s="43" t="s">
        <v>87</v>
      </c>
      <c r="AG43" s="44">
        <v>7</v>
      </c>
      <c r="AH43" s="45" t="s">
        <v>88</v>
      </c>
      <c r="AI43" s="46">
        <v>1</v>
      </c>
    </row>
    <row r="44" spans="1:35" ht="9" customHeight="1" x14ac:dyDescent="0.25">
      <c r="A44" s="39" t="s">
        <v>89</v>
      </c>
      <c r="B44" s="40">
        <v>2</v>
      </c>
      <c r="C44" s="41" t="s">
        <v>90</v>
      </c>
      <c r="D44" s="46">
        <v>4</v>
      </c>
      <c r="E44" s="39" t="s">
        <v>89</v>
      </c>
      <c r="F44" s="40">
        <v>17</v>
      </c>
      <c r="G44" s="41" t="s">
        <v>90</v>
      </c>
      <c r="H44" s="42">
        <v>21</v>
      </c>
      <c r="I44" s="20"/>
      <c r="J44" s="39" t="s">
        <v>89</v>
      </c>
      <c r="K44" s="40">
        <v>11</v>
      </c>
      <c r="L44" s="41" t="s">
        <v>90</v>
      </c>
      <c r="M44" s="42">
        <v>3</v>
      </c>
      <c r="N44" s="39" t="s">
        <v>89</v>
      </c>
      <c r="O44" s="40">
        <v>22</v>
      </c>
      <c r="P44" s="41" t="s">
        <v>90</v>
      </c>
      <c r="Q44" s="42">
        <v>5</v>
      </c>
      <c r="R44" s="20"/>
      <c r="S44" s="43" t="s">
        <v>89</v>
      </c>
      <c r="T44" s="44">
        <v>15</v>
      </c>
      <c r="U44" s="45" t="s">
        <v>90</v>
      </c>
      <c r="V44" s="46">
        <v>14</v>
      </c>
      <c r="W44" s="43" t="s">
        <v>89</v>
      </c>
      <c r="X44" s="44">
        <v>6</v>
      </c>
      <c r="Y44" s="45" t="s">
        <v>90</v>
      </c>
      <c r="Z44" s="46">
        <v>10</v>
      </c>
      <c r="AA44" s="20"/>
      <c r="AB44" s="43" t="s">
        <v>89</v>
      </c>
      <c r="AC44" s="44">
        <v>11</v>
      </c>
      <c r="AD44" s="45" t="s">
        <v>90</v>
      </c>
      <c r="AE44" s="46">
        <v>33</v>
      </c>
      <c r="AF44" s="43" t="s">
        <v>89</v>
      </c>
      <c r="AG44" s="44">
        <v>12</v>
      </c>
      <c r="AH44" s="45" t="s">
        <v>90</v>
      </c>
      <c r="AI44" s="46">
        <v>9</v>
      </c>
    </row>
    <row r="45" spans="1:35" ht="9" customHeight="1" x14ac:dyDescent="0.25">
      <c r="A45" s="39" t="s">
        <v>91</v>
      </c>
      <c r="B45" s="40">
        <v>6</v>
      </c>
      <c r="C45" s="41" t="s">
        <v>92</v>
      </c>
      <c r="D45" s="46">
        <v>0</v>
      </c>
      <c r="E45" s="39" t="s">
        <v>91</v>
      </c>
      <c r="F45" s="40">
        <v>21</v>
      </c>
      <c r="G45" s="41" t="s">
        <v>92</v>
      </c>
      <c r="H45" s="42">
        <v>17</v>
      </c>
      <c r="I45" s="20"/>
      <c r="J45" s="39" t="s">
        <v>91</v>
      </c>
      <c r="K45" s="40">
        <v>3</v>
      </c>
      <c r="L45" s="41" t="s">
        <v>92</v>
      </c>
      <c r="M45" s="42">
        <v>21</v>
      </c>
      <c r="N45" s="39" t="s">
        <v>91</v>
      </c>
      <c r="O45" s="40">
        <v>8</v>
      </c>
      <c r="P45" s="41" t="s">
        <v>92</v>
      </c>
      <c r="Q45" s="42">
        <v>23</v>
      </c>
      <c r="R45" s="20"/>
      <c r="S45" s="43" t="s">
        <v>91</v>
      </c>
      <c r="T45" s="44">
        <v>9</v>
      </c>
      <c r="U45" s="45" t="s">
        <v>92</v>
      </c>
      <c r="V45" s="46">
        <v>26</v>
      </c>
      <c r="W45" s="43" t="s">
        <v>91</v>
      </c>
      <c r="X45" s="44">
        <v>17</v>
      </c>
      <c r="Y45" s="45" t="s">
        <v>92</v>
      </c>
      <c r="Z45" s="46">
        <v>22</v>
      </c>
      <c r="AA45" s="20"/>
      <c r="AB45" s="43" t="s">
        <v>91</v>
      </c>
      <c r="AC45" s="44">
        <v>21</v>
      </c>
      <c r="AD45" s="45" t="s">
        <v>92</v>
      </c>
      <c r="AE45" s="46">
        <v>20</v>
      </c>
      <c r="AF45" s="43" t="s">
        <v>91</v>
      </c>
      <c r="AG45" s="44">
        <v>10</v>
      </c>
      <c r="AH45" s="45" t="s">
        <v>92</v>
      </c>
      <c r="AI45" s="46">
        <v>3</v>
      </c>
    </row>
    <row r="46" spans="1:35" ht="9" customHeight="1" x14ac:dyDescent="0.25">
      <c r="A46" s="39" t="s">
        <v>93</v>
      </c>
      <c r="B46" s="40">
        <v>10</v>
      </c>
      <c r="C46" s="41" t="s">
        <v>94</v>
      </c>
      <c r="D46" s="42">
        <v>18</v>
      </c>
      <c r="E46" s="39" t="s">
        <v>93</v>
      </c>
      <c r="F46" s="40">
        <v>16</v>
      </c>
      <c r="G46" s="41" t="s">
        <v>94</v>
      </c>
      <c r="H46" s="42">
        <v>8</v>
      </c>
      <c r="I46" s="20"/>
      <c r="J46" s="39" t="s">
        <v>93</v>
      </c>
      <c r="K46" s="40">
        <v>14</v>
      </c>
      <c r="L46" s="41" t="s">
        <v>94</v>
      </c>
      <c r="M46" s="42">
        <v>3</v>
      </c>
      <c r="N46" s="39" t="s">
        <v>93</v>
      </c>
      <c r="O46" s="40">
        <v>14</v>
      </c>
      <c r="P46" s="41" t="s">
        <v>94</v>
      </c>
      <c r="Q46" s="42">
        <v>15</v>
      </c>
      <c r="R46" s="20"/>
      <c r="S46" s="43" t="s">
        <v>93</v>
      </c>
      <c r="T46" s="44">
        <v>14</v>
      </c>
      <c r="U46" s="45" t="s">
        <v>94</v>
      </c>
      <c r="V46" s="46">
        <v>13</v>
      </c>
      <c r="W46" s="43" t="s">
        <v>93</v>
      </c>
      <c r="X46" s="44">
        <v>7</v>
      </c>
      <c r="Y46" s="45" t="s">
        <v>94</v>
      </c>
      <c r="Z46" s="46">
        <v>13</v>
      </c>
      <c r="AA46" s="20"/>
      <c r="AB46" s="43" t="s">
        <v>93</v>
      </c>
      <c r="AC46" s="44">
        <v>15</v>
      </c>
      <c r="AD46" s="45" t="s">
        <v>94</v>
      </c>
      <c r="AE46" s="46">
        <v>8</v>
      </c>
      <c r="AF46" s="43" t="s">
        <v>93</v>
      </c>
      <c r="AG46" s="44">
        <v>5</v>
      </c>
      <c r="AH46" s="45" t="s">
        <v>94</v>
      </c>
      <c r="AI46" s="46">
        <v>2</v>
      </c>
    </row>
    <row r="47" spans="1:35" ht="9" customHeight="1" x14ac:dyDescent="0.25">
      <c r="A47" s="48" t="s">
        <v>95</v>
      </c>
      <c r="B47" s="49">
        <v>3</v>
      </c>
      <c r="C47" s="50" t="s">
        <v>96</v>
      </c>
      <c r="D47" s="51">
        <v>10</v>
      </c>
      <c r="E47" s="48" t="s">
        <v>95</v>
      </c>
      <c r="F47" s="49">
        <v>7</v>
      </c>
      <c r="G47" s="50" t="s">
        <v>96</v>
      </c>
      <c r="H47" s="51">
        <v>12</v>
      </c>
      <c r="I47" s="20"/>
      <c r="J47" s="48" t="s">
        <v>95</v>
      </c>
      <c r="K47" s="49">
        <v>10</v>
      </c>
      <c r="L47" s="50" t="s">
        <v>96</v>
      </c>
      <c r="M47" s="51">
        <v>19</v>
      </c>
      <c r="N47" s="48" t="s">
        <v>95</v>
      </c>
      <c r="O47" s="49">
        <v>11</v>
      </c>
      <c r="P47" s="50" t="s">
        <v>96</v>
      </c>
      <c r="Q47" s="51">
        <v>24</v>
      </c>
      <c r="R47" s="20"/>
      <c r="S47" s="52" t="s">
        <v>95</v>
      </c>
      <c r="T47" s="53">
        <v>6</v>
      </c>
      <c r="U47" s="54" t="s">
        <v>96</v>
      </c>
      <c r="V47" s="55">
        <v>5</v>
      </c>
      <c r="W47" s="52" t="s">
        <v>95</v>
      </c>
      <c r="X47" s="53">
        <v>14</v>
      </c>
      <c r="Y47" s="54" t="s">
        <v>96</v>
      </c>
      <c r="Z47" s="55">
        <v>9</v>
      </c>
      <c r="AA47" s="20"/>
      <c r="AB47" s="52" t="s">
        <v>95</v>
      </c>
      <c r="AC47" s="53">
        <v>24</v>
      </c>
      <c r="AD47" s="54" t="s">
        <v>96</v>
      </c>
      <c r="AE47" s="55">
        <v>17</v>
      </c>
      <c r="AF47" s="52" t="s">
        <v>95</v>
      </c>
      <c r="AG47" s="53">
        <v>7</v>
      </c>
      <c r="AH47" s="54" t="s">
        <v>96</v>
      </c>
      <c r="AI47" s="55">
        <v>13</v>
      </c>
    </row>
    <row r="48" spans="1:35" ht="9" customHeight="1" x14ac:dyDescent="0.25">
      <c r="A48" s="28">
        <f>SUM(B30:B47)+SUM(D30:D47)</f>
        <v>290</v>
      </c>
      <c r="B48" s="28"/>
      <c r="C48" s="28"/>
      <c r="D48" s="56"/>
      <c r="E48" s="28">
        <f>SUM(F30:F47)+SUM(H30:H47)</f>
        <v>519</v>
      </c>
      <c r="F48" s="56"/>
      <c r="G48" s="28"/>
      <c r="H48" s="28"/>
      <c r="I48" s="20"/>
      <c r="J48" s="28">
        <f>SUM(K30:K47)+SUM(M30:M47)</f>
        <v>354</v>
      </c>
      <c r="K48" s="28"/>
      <c r="L48" s="28"/>
      <c r="M48" s="56"/>
      <c r="N48" s="28">
        <f>SUM(O30:O47)+SUM(Q30:Q47)</f>
        <v>564</v>
      </c>
      <c r="O48" s="28"/>
      <c r="P48" s="28"/>
      <c r="Q48" s="28"/>
      <c r="R48" s="20"/>
      <c r="S48" s="28">
        <f>SUM(T30:T47)+SUM(V30:V47)</f>
        <v>553</v>
      </c>
      <c r="T48" s="28"/>
      <c r="U48" s="28"/>
      <c r="V48" s="56"/>
      <c r="W48" s="28">
        <f>SUM(X30:X47)+SUM(Z30:Z47)</f>
        <v>443</v>
      </c>
      <c r="X48" s="28"/>
      <c r="Y48" s="28"/>
      <c r="Z48" s="28"/>
      <c r="AA48" s="20"/>
      <c r="AB48" s="28">
        <f>SUM(AC30:AC47)+SUM(AE30:AE47)</f>
        <v>667</v>
      </c>
      <c r="AC48" s="28"/>
      <c r="AD48" s="28"/>
      <c r="AE48" s="56"/>
      <c r="AF48" s="28">
        <f>SUM(AG30:AG47)+SUM(AI30:AI47)</f>
        <v>342</v>
      </c>
      <c r="AG48" s="28"/>
      <c r="AH48" s="28"/>
      <c r="AI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71">
    <mergeCell ref="AB2:AE2"/>
    <mergeCell ref="AF2:AI2"/>
    <mergeCell ref="S2:V2"/>
    <mergeCell ref="W2:Z2"/>
    <mergeCell ref="A1:D1"/>
    <mergeCell ref="E1:H1"/>
    <mergeCell ref="J1:M1"/>
    <mergeCell ref="N1:Q1"/>
    <mergeCell ref="AB1:AE1"/>
    <mergeCell ref="AF1:AI1"/>
    <mergeCell ref="S1:V1"/>
    <mergeCell ref="W1:Z1"/>
    <mergeCell ref="A2:D2"/>
    <mergeCell ref="E2:H2"/>
    <mergeCell ref="J2:M2"/>
    <mergeCell ref="N2:Q2"/>
    <mergeCell ref="AB4:AE4"/>
    <mergeCell ref="AF4:AI4"/>
    <mergeCell ref="S4:V4"/>
    <mergeCell ref="W4:Z4"/>
    <mergeCell ref="A3:D3"/>
    <mergeCell ref="E3:H3"/>
    <mergeCell ref="J3:M3"/>
    <mergeCell ref="N3:Q3"/>
    <mergeCell ref="AB3:AE3"/>
    <mergeCell ref="AF3:AI3"/>
    <mergeCell ref="S3:V3"/>
    <mergeCell ref="W3:Z3"/>
    <mergeCell ref="A4:D4"/>
    <mergeCell ref="E4:H4"/>
    <mergeCell ref="J4:M4"/>
    <mergeCell ref="N4:Q4"/>
    <mergeCell ref="A26:D26"/>
    <mergeCell ref="E26:H26"/>
    <mergeCell ref="AB26:AE26"/>
    <mergeCell ref="AF26:AI26"/>
    <mergeCell ref="D5:E5"/>
    <mergeCell ref="M5:N5"/>
    <mergeCell ref="AE5:AF5"/>
    <mergeCell ref="V5:W5"/>
    <mergeCell ref="J25:M25"/>
    <mergeCell ref="N25:Q25"/>
    <mergeCell ref="S25:V25"/>
    <mergeCell ref="W25:Z25"/>
    <mergeCell ref="A25:E25"/>
    <mergeCell ref="AB25:AE25"/>
    <mergeCell ref="AF25:AI25"/>
    <mergeCell ref="J26:M26"/>
    <mergeCell ref="N26:Q26"/>
    <mergeCell ref="S26:V26"/>
    <mergeCell ref="W26:Z26"/>
    <mergeCell ref="M29:N29"/>
    <mergeCell ref="V29:W29"/>
    <mergeCell ref="D29:E29"/>
    <mergeCell ref="AE29:AF29"/>
    <mergeCell ref="AB27:AE27"/>
    <mergeCell ref="AF27:AI27"/>
    <mergeCell ref="J28:M28"/>
    <mergeCell ref="N28:Q28"/>
    <mergeCell ref="S28:V28"/>
    <mergeCell ref="W28:Z28"/>
    <mergeCell ref="A28:D28"/>
    <mergeCell ref="E28:H28"/>
    <mergeCell ref="AB28:AE28"/>
    <mergeCell ref="AF28:AI28"/>
    <mergeCell ref="J27:M27"/>
    <mergeCell ref="N27:Q27"/>
    <mergeCell ref="S27:V27"/>
    <mergeCell ref="W27:Z27"/>
    <mergeCell ref="A27:D27"/>
    <mergeCell ref="E27:H27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workbookViewId="0">
      <selection activeCell="AK1" sqref="AK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92" t="s">
        <v>18</v>
      </c>
      <c r="B1" s="93"/>
      <c r="C1" s="93"/>
      <c r="D1" s="93"/>
      <c r="E1" s="93"/>
      <c r="F1" s="93"/>
      <c r="G1" s="93"/>
      <c r="H1" s="94"/>
      <c r="I1" s="20"/>
      <c r="J1" s="95" t="s">
        <v>19</v>
      </c>
      <c r="K1" s="96"/>
      <c r="L1" s="96"/>
      <c r="M1" s="96"/>
      <c r="N1" s="97"/>
      <c r="O1" s="97"/>
      <c r="P1" s="97"/>
      <c r="Q1" s="98"/>
      <c r="R1" s="20"/>
      <c r="S1" s="167" t="s">
        <v>117</v>
      </c>
      <c r="T1" s="168"/>
      <c r="U1" s="168"/>
      <c r="V1" s="168"/>
      <c r="W1" s="168"/>
      <c r="X1" s="168"/>
      <c r="Y1" s="168"/>
      <c r="Z1" s="169"/>
      <c r="AA1" s="20"/>
      <c r="AB1" s="164" t="s">
        <v>118</v>
      </c>
      <c r="AC1" s="165"/>
      <c r="AD1" s="165"/>
      <c r="AE1" s="165"/>
      <c r="AF1" s="165"/>
      <c r="AG1" s="165"/>
      <c r="AH1" s="165"/>
      <c r="AI1" s="166"/>
    </row>
    <row r="2" spans="1:35" ht="9" customHeight="1" x14ac:dyDescent="0.25">
      <c r="A2" s="99" t="s">
        <v>23</v>
      </c>
      <c r="B2" s="77"/>
      <c r="C2" s="77"/>
      <c r="D2" s="77"/>
      <c r="E2" s="77"/>
      <c r="F2" s="77"/>
      <c r="G2" s="77"/>
      <c r="H2" s="78"/>
      <c r="I2" s="20"/>
      <c r="J2" s="100" t="s">
        <v>24</v>
      </c>
      <c r="K2" s="80"/>
      <c r="L2" s="80"/>
      <c r="M2" s="80"/>
      <c r="N2" s="81"/>
      <c r="O2" s="81"/>
      <c r="P2" s="81"/>
      <c r="Q2" s="82"/>
      <c r="R2" s="20"/>
      <c r="S2" s="163" t="s">
        <v>114</v>
      </c>
      <c r="T2" s="160"/>
      <c r="U2" s="160"/>
      <c r="V2" s="160"/>
      <c r="W2" s="160"/>
      <c r="X2" s="160"/>
      <c r="Y2" s="160"/>
      <c r="Z2" s="161"/>
      <c r="AA2" s="20"/>
      <c r="AB2" s="162" t="s">
        <v>115</v>
      </c>
      <c r="AC2" s="156"/>
      <c r="AD2" s="156"/>
      <c r="AE2" s="156"/>
      <c r="AF2" s="156"/>
      <c r="AG2" s="156"/>
      <c r="AH2" s="156"/>
      <c r="AI2" s="157"/>
    </row>
    <row r="3" spans="1:35" ht="9" customHeight="1" x14ac:dyDescent="0.25">
      <c r="A3" s="76" t="s">
        <v>28</v>
      </c>
      <c r="B3" s="77"/>
      <c r="C3" s="77"/>
      <c r="D3" s="77"/>
      <c r="E3" s="77"/>
      <c r="F3" s="77"/>
      <c r="G3" s="77"/>
      <c r="H3" s="78"/>
      <c r="I3" s="20"/>
      <c r="J3" s="79" t="s">
        <v>28</v>
      </c>
      <c r="K3" s="80"/>
      <c r="L3" s="80"/>
      <c r="M3" s="80"/>
      <c r="N3" s="81"/>
      <c r="O3" s="81"/>
      <c r="P3" s="81"/>
      <c r="Q3" s="82"/>
      <c r="R3" s="20"/>
      <c r="S3" s="158" t="s">
        <v>99</v>
      </c>
      <c r="T3" s="160"/>
      <c r="U3" s="160"/>
      <c r="V3" s="160"/>
      <c r="W3" s="160"/>
      <c r="X3" s="160"/>
      <c r="Y3" s="160"/>
      <c r="Z3" s="161"/>
      <c r="AA3" s="20"/>
      <c r="AB3" s="154" t="s">
        <v>120</v>
      </c>
      <c r="AC3" s="156"/>
      <c r="AD3" s="156"/>
      <c r="AE3" s="156"/>
      <c r="AF3" s="156"/>
      <c r="AG3" s="156"/>
      <c r="AH3" s="156"/>
      <c r="AI3" s="157"/>
    </row>
    <row r="4" spans="1:35" ht="9" customHeight="1" x14ac:dyDescent="0.25">
      <c r="A4" s="83" t="s">
        <v>31</v>
      </c>
      <c r="B4" s="84"/>
      <c r="C4" s="84"/>
      <c r="D4" s="77"/>
      <c r="E4" s="77"/>
      <c r="F4" s="84"/>
      <c r="G4" s="84"/>
      <c r="H4" s="85"/>
      <c r="I4" s="20"/>
      <c r="J4" s="86" t="s">
        <v>31</v>
      </c>
      <c r="K4" s="87"/>
      <c r="L4" s="87"/>
      <c r="M4" s="80"/>
      <c r="N4" s="81"/>
      <c r="O4" s="88"/>
      <c r="P4" s="88"/>
      <c r="Q4" s="89"/>
      <c r="R4" s="20"/>
      <c r="S4" s="149" t="s">
        <v>31</v>
      </c>
      <c r="T4" s="150"/>
      <c r="U4" s="150"/>
      <c r="V4" s="160"/>
      <c r="W4" s="160"/>
      <c r="X4" s="150"/>
      <c r="Y4" s="150"/>
      <c r="Z4" s="151"/>
      <c r="AA4" s="20"/>
      <c r="AB4" s="146" t="s">
        <v>31</v>
      </c>
      <c r="AC4" s="147"/>
      <c r="AD4" s="147"/>
      <c r="AE4" s="156"/>
      <c r="AF4" s="156"/>
      <c r="AG4" s="147"/>
      <c r="AH4" s="147"/>
      <c r="AI4" s="148"/>
    </row>
    <row r="5" spans="1:35" ht="9" customHeight="1" x14ac:dyDescent="0.25">
      <c r="A5" s="27"/>
      <c r="B5" s="28" t="s">
        <v>34</v>
      </c>
      <c r="C5" s="28"/>
      <c r="D5" s="170">
        <v>1998</v>
      </c>
      <c r="E5" s="171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1998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1998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1998</v>
      </c>
      <c r="AF5" s="171"/>
      <c r="AG5" s="28" t="s">
        <v>35</v>
      </c>
      <c r="AH5" s="28"/>
      <c r="AI5" s="29"/>
    </row>
    <row r="6" spans="1:35" ht="9" customHeight="1" x14ac:dyDescent="0.25">
      <c r="A6" s="31" t="s">
        <v>38</v>
      </c>
      <c r="B6" s="32">
        <v>3</v>
      </c>
      <c r="C6" s="33" t="s">
        <v>39</v>
      </c>
      <c r="D6" s="34">
        <v>1</v>
      </c>
      <c r="E6" s="35" t="s">
        <v>38</v>
      </c>
      <c r="F6" s="36">
        <v>16</v>
      </c>
      <c r="G6" s="37" t="s">
        <v>39</v>
      </c>
      <c r="H6" s="38">
        <v>14</v>
      </c>
      <c r="I6" s="20"/>
      <c r="J6" s="31" t="s">
        <v>38</v>
      </c>
      <c r="K6" s="32">
        <v>15</v>
      </c>
      <c r="L6" s="33" t="s">
        <v>39</v>
      </c>
      <c r="M6" s="38">
        <v>13</v>
      </c>
      <c r="N6" s="35" t="s">
        <v>38</v>
      </c>
      <c r="O6" s="32">
        <v>14</v>
      </c>
      <c r="P6" s="37" t="s">
        <v>39</v>
      </c>
      <c r="Q6" s="34">
        <v>8</v>
      </c>
      <c r="R6" s="20"/>
      <c r="S6" s="31" t="s">
        <v>38</v>
      </c>
      <c r="T6" s="32">
        <v>5</v>
      </c>
      <c r="U6" s="33" t="s">
        <v>39</v>
      </c>
      <c r="V6" s="34">
        <v>11</v>
      </c>
      <c r="W6" s="35" t="s">
        <v>38</v>
      </c>
      <c r="X6" s="36">
        <v>10</v>
      </c>
      <c r="Y6" s="37" t="s">
        <v>39</v>
      </c>
      <c r="Z6" s="38">
        <v>8</v>
      </c>
      <c r="AA6" s="20"/>
      <c r="AB6" s="35" t="s">
        <v>38</v>
      </c>
      <c r="AC6" s="36">
        <v>16</v>
      </c>
      <c r="AD6" s="37" t="s">
        <v>39</v>
      </c>
      <c r="AE6" s="36">
        <v>10</v>
      </c>
      <c r="AF6" s="35" t="s">
        <v>38</v>
      </c>
      <c r="AG6" s="36">
        <v>8</v>
      </c>
      <c r="AH6" s="37" t="s">
        <v>39</v>
      </c>
      <c r="AI6" s="38">
        <v>14</v>
      </c>
    </row>
    <row r="7" spans="1:35" ht="9" customHeight="1" x14ac:dyDescent="0.25">
      <c r="A7" s="39" t="s">
        <v>41</v>
      </c>
      <c r="B7" s="40">
        <v>16</v>
      </c>
      <c r="C7" s="41" t="s">
        <v>42</v>
      </c>
      <c r="D7" s="42">
        <v>6</v>
      </c>
      <c r="E7" s="43" t="s">
        <v>41</v>
      </c>
      <c r="F7" s="44">
        <v>12</v>
      </c>
      <c r="G7" s="45" t="s">
        <v>42</v>
      </c>
      <c r="H7" s="42">
        <v>15</v>
      </c>
      <c r="I7" s="20"/>
      <c r="J7" s="39" t="s">
        <v>41</v>
      </c>
      <c r="K7" s="40">
        <v>3</v>
      </c>
      <c r="L7" s="41" t="s">
        <v>42</v>
      </c>
      <c r="M7" s="46">
        <v>17</v>
      </c>
      <c r="N7" s="43" t="s">
        <v>41</v>
      </c>
      <c r="O7" s="40">
        <v>17</v>
      </c>
      <c r="P7" s="45" t="s">
        <v>42</v>
      </c>
      <c r="Q7" s="42">
        <v>18</v>
      </c>
      <c r="R7" s="20"/>
      <c r="S7" s="39" t="s">
        <v>41</v>
      </c>
      <c r="T7" s="40">
        <v>11</v>
      </c>
      <c r="U7" s="41" t="s">
        <v>42</v>
      </c>
      <c r="V7" s="42">
        <v>6</v>
      </c>
      <c r="W7" s="43" t="s">
        <v>41</v>
      </c>
      <c r="X7" s="44">
        <v>16</v>
      </c>
      <c r="Y7" s="45" t="s">
        <v>42</v>
      </c>
      <c r="Z7" s="46">
        <v>13</v>
      </c>
      <c r="AA7" s="20"/>
      <c r="AB7" s="43" t="s">
        <v>41</v>
      </c>
      <c r="AC7" s="44">
        <v>30</v>
      </c>
      <c r="AD7" s="45" t="s">
        <v>42</v>
      </c>
      <c r="AE7" s="44">
        <v>25</v>
      </c>
      <c r="AF7" s="43" t="s">
        <v>41</v>
      </c>
      <c r="AG7" s="44">
        <v>17</v>
      </c>
      <c r="AH7" s="45" t="s">
        <v>42</v>
      </c>
      <c r="AI7" s="46">
        <v>21</v>
      </c>
    </row>
    <row r="8" spans="1:35" ht="9" customHeight="1" x14ac:dyDescent="0.25">
      <c r="A8" s="39" t="s">
        <v>44</v>
      </c>
      <c r="B8" s="40">
        <v>7</v>
      </c>
      <c r="C8" s="41" t="s">
        <v>45</v>
      </c>
      <c r="D8" s="42">
        <v>18</v>
      </c>
      <c r="E8" s="43" t="s">
        <v>44</v>
      </c>
      <c r="F8" s="44">
        <v>9</v>
      </c>
      <c r="G8" s="45" t="s">
        <v>45</v>
      </c>
      <c r="H8" s="46">
        <v>20</v>
      </c>
      <c r="I8" s="20"/>
      <c r="J8" s="39" t="s">
        <v>44</v>
      </c>
      <c r="K8" s="40">
        <v>10</v>
      </c>
      <c r="L8" s="41" t="s">
        <v>45</v>
      </c>
      <c r="M8" s="46">
        <v>4</v>
      </c>
      <c r="N8" s="43" t="s">
        <v>44</v>
      </c>
      <c r="O8" s="40">
        <v>22</v>
      </c>
      <c r="P8" s="45" t="s">
        <v>45</v>
      </c>
      <c r="Q8" s="42">
        <v>5</v>
      </c>
      <c r="R8" s="20"/>
      <c r="S8" s="39" t="s">
        <v>44</v>
      </c>
      <c r="T8" s="40">
        <v>7</v>
      </c>
      <c r="U8" s="41" t="s">
        <v>45</v>
      </c>
      <c r="V8" s="42">
        <v>18</v>
      </c>
      <c r="W8" s="43" t="s">
        <v>44</v>
      </c>
      <c r="X8" s="44">
        <v>8</v>
      </c>
      <c r="Y8" s="45" t="s">
        <v>45</v>
      </c>
      <c r="Z8" s="46">
        <v>15</v>
      </c>
      <c r="AA8" s="20"/>
      <c r="AB8" s="43" t="s">
        <v>44</v>
      </c>
      <c r="AC8" s="44">
        <v>16</v>
      </c>
      <c r="AD8" s="45" t="s">
        <v>45</v>
      </c>
      <c r="AE8" s="44">
        <v>18</v>
      </c>
      <c r="AF8" s="43" t="s">
        <v>44</v>
      </c>
      <c r="AG8" s="44">
        <v>6</v>
      </c>
      <c r="AH8" s="45" t="s">
        <v>45</v>
      </c>
      <c r="AI8" s="46">
        <v>6</v>
      </c>
    </row>
    <row r="9" spans="1:35" ht="9" customHeight="1" x14ac:dyDescent="0.25">
      <c r="A9" s="39" t="s">
        <v>48</v>
      </c>
      <c r="B9" s="40">
        <v>10</v>
      </c>
      <c r="C9" s="41" t="s">
        <v>49</v>
      </c>
      <c r="D9" s="42">
        <v>0</v>
      </c>
      <c r="E9" s="43" t="s">
        <v>48</v>
      </c>
      <c r="F9" s="44">
        <v>17</v>
      </c>
      <c r="G9" s="45" t="s">
        <v>49</v>
      </c>
      <c r="H9" s="46">
        <v>12</v>
      </c>
      <c r="I9" s="20"/>
      <c r="J9" s="39" t="s">
        <v>48</v>
      </c>
      <c r="K9" s="40">
        <v>17</v>
      </c>
      <c r="L9" s="41" t="s">
        <v>49</v>
      </c>
      <c r="M9" s="46">
        <v>11</v>
      </c>
      <c r="N9" s="43" t="s">
        <v>48</v>
      </c>
      <c r="O9" s="40">
        <v>13</v>
      </c>
      <c r="P9" s="45" t="s">
        <v>49</v>
      </c>
      <c r="Q9" s="42">
        <v>9</v>
      </c>
      <c r="R9" s="20"/>
      <c r="S9" s="39" t="s">
        <v>48</v>
      </c>
      <c r="T9" s="40">
        <v>18</v>
      </c>
      <c r="U9" s="41" t="s">
        <v>49</v>
      </c>
      <c r="V9" s="42">
        <v>21</v>
      </c>
      <c r="W9" s="43" t="s">
        <v>48</v>
      </c>
      <c r="X9" s="44">
        <v>22</v>
      </c>
      <c r="Y9" s="45" t="s">
        <v>49</v>
      </c>
      <c r="Z9" s="46">
        <v>9</v>
      </c>
      <c r="AA9" s="20"/>
      <c r="AB9" s="43" t="s">
        <v>48</v>
      </c>
      <c r="AC9" s="44">
        <v>18</v>
      </c>
      <c r="AD9" s="45" t="s">
        <v>49</v>
      </c>
      <c r="AE9" s="44">
        <v>27</v>
      </c>
      <c r="AF9" s="43" t="s">
        <v>48</v>
      </c>
      <c r="AG9" s="44">
        <v>10</v>
      </c>
      <c r="AH9" s="45" t="s">
        <v>49</v>
      </c>
      <c r="AI9" s="46">
        <v>12</v>
      </c>
    </row>
    <row r="10" spans="1:35" ht="9" customHeight="1" x14ac:dyDescent="0.25">
      <c r="A10" s="39" t="s">
        <v>52</v>
      </c>
      <c r="B10" s="40">
        <v>12</v>
      </c>
      <c r="C10" s="41" t="s">
        <v>53</v>
      </c>
      <c r="D10" s="42">
        <v>3</v>
      </c>
      <c r="E10" s="43" t="s">
        <v>52</v>
      </c>
      <c r="F10" s="44">
        <v>4</v>
      </c>
      <c r="G10" s="45" t="s">
        <v>53</v>
      </c>
      <c r="H10" s="46">
        <v>16</v>
      </c>
      <c r="I10" s="20"/>
      <c r="J10" s="39" t="s">
        <v>52</v>
      </c>
      <c r="K10" s="40">
        <v>2</v>
      </c>
      <c r="L10" s="41" t="s">
        <v>53</v>
      </c>
      <c r="M10" s="46">
        <v>18</v>
      </c>
      <c r="N10" s="43" t="s">
        <v>52</v>
      </c>
      <c r="O10" s="40">
        <v>16</v>
      </c>
      <c r="P10" s="45" t="s">
        <v>53</v>
      </c>
      <c r="Q10" s="42">
        <v>14</v>
      </c>
      <c r="R10" s="20"/>
      <c r="S10" s="39" t="s">
        <v>52</v>
      </c>
      <c r="T10" s="40">
        <v>7</v>
      </c>
      <c r="U10" s="41" t="s">
        <v>53</v>
      </c>
      <c r="V10" s="42">
        <v>3</v>
      </c>
      <c r="W10" s="43" t="s">
        <v>52</v>
      </c>
      <c r="X10" s="44">
        <v>16</v>
      </c>
      <c r="Y10" s="45" t="s">
        <v>53</v>
      </c>
      <c r="Z10" s="46">
        <v>11</v>
      </c>
      <c r="AA10" s="20"/>
      <c r="AB10" s="43" t="s">
        <v>52</v>
      </c>
      <c r="AC10" s="44">
        <v>12</v>
      </c>
      <c r="AD10" s="45" t="s">
        <v>53</v>
      </c>
      <c r="AE10" s="44">
        <v>8</v>
      </c>
      <c r="AF10" s="43" t="s">
        <v>52</v>
      </c>
      <c r="AG10" s="44">
        <v>3</v>
      </c>
      <c r="AH10" s="45" t="s">
        <v>53</v>
      </c>
      <c r="AI10" s="46">
        <v>4</v>
      </c>
    </row>
    <row r="11" spans="1:35" ht="9" customHeight="1" x14ac:dyDescent="0.25">
      <c r="A11" s="39" t="s">
        <v>56</v>
      </c>
      <c r="B11" s="40">
        <v>17</v>
      </c>
      <c r="C11" s="41" t="s">
        <v>57</v>
      </c>
      <c r="D11" s="42">
        <v>10</v>
      </c>
      <c r="E11" s="43" t="s">
        <v>56</v>
      </c>
      <c r="F11" s="44">
        <v>13</v>
      </c>
      <c r="G11" s="45" t="s">
        <v>57</v>
      </c>
      <c r="H11" s="46">
        <v>6</v>
      </c>
      <c r="I11" s="20"/>
      <c r="J11" s="39" t="s">
        <v>56</v>
      </c>
      <c r="K11" s="40">
        <v>13</v>
      </c>
      <c r="L11" s="41" t="s">
        <v>57</v>
      </c>
      <c r="M11" s="46">
        <v>5</v>
      </c>
      <c r="N11" s="43" t="s">
        <v>56</v>
      </c>
      <c r="O11" s="40">
        <v>18</v>
      </c>
      <c r="P11" s="45" t="s">
        <v>57</v>
      </c>
      <c r="Q11" s="42">
        <v>18</v>
      </c>
      <c r="R11" s="20"/>
      <c r="S11" s="39" t="s">
        <v>56</v>
      </c>
      <c r="T11" s="40">
        <v>20</v>
      </c>
      <c r="U11" s="41" t="s">
        <v>57</v>
      </c>
      <c r="V11" s="42">
        <v>10</v>
      </c>
      <c r="W11" s="43" t="s">
        <v>56</v>
      </c>
      <c r="X11" s="44">
        <v>20</v>
      </c>
      <c r="Y11" s="45" t="s">
        <v>57</v>
      </c>
      <c r="Z11" s="46">
        <v>9</v>
      </c>
      <c r="AA11" s="20"/>
      <c r="AB11" s="43" t="s">
        <v>56</v>
      </c>
      <c r="AC11" s="44">
        <v>20</v>
      </c>
      <c r="AD11" s="45" t="s">
        <v>57</v>
      </c>
      <c r="AE11" s="44">
        <v>15</v>
      </c>
      <c r="AF11" s="43" t="s">
        <v>56</v>
      </c>
      <c r="AG11" s="44">
        <v>15</v>
      </c>
      <c r="AH11" s="45" t="s">
        <v>57</v>
      </c>
      <c r="AI11" s="46">
        <v>17</v>
      </c>
    </row>
    <row r="12" spans="1:35" ht="9" customHeight="1" x14ac:dyDescent="0.25">
      <c r="A12" s="39" t="s">
        <v>60</v>
      </c>
      <c r="B12" s="40">
        <v>9</v>
      </c>
      <c r="C12" s="41" t="s">
        <v>61</v>
      </c>
      <c r="D12" s="42">
        <v>7</v>
      </c>
      <c r="E12" s="43" t="s">
        <v>60</v>
      </c>
      <c r="F12" s="44">
        <v>21</v>
      </c>
      <c r="G12" s="45" t="s">
        <v>61</v>
      </c>
      <c r="H12" s="46">
        <v>18</v>
      </c>
      <c r="I12" s="20"/>
      <c r="J12" s="39" t="s">
        <v>60</v>
      </c>
      <c r="K12" s="40">
        <v>18</v>
      </c>
      <c r="L12" s="41" t="s">
        <v>61</v>
      </c>
      <c r="M12" s="46">
        <v>14</v>
      </c>
      <c r="N12" s="43" t="s">
        <v>60</v>
      </c>
      <c r="O12" s="40">
        <v>20</v>
      </c>
      <c r="P12" s="45" t="s">
        <v>61</v>
      </c>
      <c r="Q12" s="42">
        <v>22</v>
      </c>
      <c r="R12" s="20"/>
      <c r="S12" s="39" t="s">
        <v>60</v>
      </c>
      <c r="T12" s="40">
        <v>10</v>
      </c>
      <c r="U12" s="41" t="s">
        <v>61</v>
      </c>
      <c r="V12" s="42">
        <v>7</v>
      </c>
      <c r="W12" s="43" t="s">
        <v>60</v>
      </c>
      <c r="X12" s="44">
        <v>11</v>
      </c>
      <c r="Y12" s="45" t="s">
        <v>61</v>
      </c>
      <c r="Z12" s="46">
        <v>16</v>
      </c>
      <c r="AA12" s="20"/>
      <c r="AB12" s="43" t="s">
        <v>60</v>
      </c>
      <c r="AC12" s="44">
        <v>15</v>
      </c>
      <c r="AD12" s="45" t="s">
        <v>61</v>
      </c>
      <c r="AE12" s="44">
        <v>31</v>
      </c>
      <c r="AF12" s="43" t="s">
        <v>60</v>
      </c>
      <c r="AG12" s="44">
        <v>4</v>
      </c>
      <c r="AH12" s="45" t="s">
        <v>61</v>
      </c>
      <c r="AI12" s="46">
        <v>16</v>
      </c>
    </row>
    <row r="13" spans="1:35" ht="9" customHeight="1" x14ac:dyDescent="0.25">
      <c r="A13" s="39" t="s">
        <v>64</v>
      </c>
      <c r="B13" s="40">
        <v>14</v>
      </c>
      <c r="C13" s="41" t="s">
        <v>65</v>
      </c>
      <c r="D13" s="42">
        <v>8</v>
      </c>
      <c r="E13" s="43" t="s">
        <v>64</v>
      </c>
      <c r="F13" s="44">
        <v>15</v>
      </c>
      <c r="G13" s="45" t="s">
        <v>65</v>
      </c>
      <c r="H13" s="42">
        <v>22</v>
      </c>
      <c r="I13" s="20"/>
      <c r="J13" s="39" t="s">
        <v>64</v>
      </c>
      <c r="K13" s="40">
        <v>21</v>
      </c>
      <c r="L13" s="41" t="s">
        <v>65</v>
      </c>
      <c r="M13" s="46">
        <v>0</v>
      </c>
      <c r="N13" s="43" t="s">
        <v>64</v>
      </c>
      <c r="O13" s="40">
        <v>15</v>
      </c>
      <c r="P13" s="45" t="s">
        <v>65</v>
      </c>
      <c r="Q13" s="42">
        <v>24</v>
      </c>
      <c r="R13" s="20"/>
      <c r="S13" s="39" t="s">
        <v>64</v>
      </c>
      <c r="T13" s="40">
        <v>14</v>
      </c>
      <c r="U13" s="41" t="s">
        <v>65</v>
      </c>
      <c r="V13" s="42">
        <v>8</v>
      </c>
      <c r="W13" s="43" t="s">
        <v>64</v>
      </c>
      <c r="X13" s="44">
        <v>16</v>
      </c>
      <c r="Y13" s="45" t="s">
        <v>65</v>
      </c>
      <c r="Z13" s="46">
        <v>19</v>
      </c>
      <c r="AA13" s="20"/>
      <c r="AB13" s="43" t="s">
        <v>64</v>
      </c>
      <c r="AC13" s="44">
        <v>27</v>
      </c>
      <c r="AD13" s="45" t="s">
        <v>65</v>
      </c>
      <c r="AE13" s="44">
        <v>18</v>
      </c>
      <c r="AF13" s="43" t="s">
        <v>64</v>
      </c>
      <c r="AG13" s="44">
        <v>1</v>
      </c>
      <c r="AH13" s="45" t="s">
        <v>65</v>
      </c>
      <c r="AI13" s="46">
        <v>19</v>
      </c>
    </row>
    <row r="14" spans="1:35" ht="9" customHeight="1" x14ac:dyDescent="0.25">
      <c r="A14" s="39" t="s">
        <v>68</v>
      </c>
      <c r="B14" s="40">
        <v>6</v>
      </c>
      <c r="C14" s="41" t="s">
        <v>69</v>
      </c>
      <c r="D14" s="42">
        <v>13</v>
      </c>
      <c r="E14" s="43" t="s">
        <v>68</v>
      </c>
      <c r="F14" s="44">
        <v>5</v>
      </c>
      <c r="G14" s="45" t="s">
        <v>69</v>
      </c>
      <c r="H14" s="42">
        <v>20</v>
      </c>
      <c r="I14" s="20"/>
      <c r="J14" s="39" t="s">
        <v>68</v>
      </c>
      <c r="K14" s="40">
        <v>6</v>
      </c>
      <c r="L14" s="41" t="s">
        <v>69</v>
      </c>
      <c r="M14" s="46">
        <v>10</v>
      </c>
      <c r="N14" s="43" t="s">
        <v>68</v>
      </c>
      <c r="O14" s="40">
        <v>26</v>
      </c>
      <c r="P14" s="45" t="s">
        <v>69</v>
      </c>
      <c r="Q14" s="42">
        <v>10</v>
      </c>
      <c r="R14" s="20"/>
      <c r="S14" s="39" t="s">
        <v>68</v>
      </c>
      <c r="T14" s="40">
        <v>12</v>
      </c>
      <c r="U14" s="41" t="s">
        <v>69</v>
      </c>
      <c r="V14" s="42">
        <v>14</v>
      </c>
      <c r="W14" s="43" t="s">
        <v>68</v>
      </c>
      <c r="X14" s="44">
        <v>8</v>
      </c>
      <c r="Y14" s="45" t="s">
        <v>69</v>
      </c>
      <c r="Z14" s="46">
        <v>4</v>
      </c>
      <c r="AA14" s="20"/>
      <c r="AB14" s="43" t="s">
        <v>68</v>
      </c>
      <c r="AC14" s="44">
        <v>31</v>
      </c>
      <c r="AD14" s="45" t="s">
        <v>69</v>
      </c>
      <c r="AE14" s="44">
        <v>26</v>
      </c>
      <c r="AF14" s="43" t="s">
        <v>68</v>
      </c>
      <c r="AG14" s="44">
        <v>8</v>
      </c>
      <c r="AH14" s="45" t="s">
        <v>69</v>
      </c>
      <c r="AI14" s="46">
        <v>4</v>
      </c>
    </row>
    <row r="15" spans="1:35" ht="9" customHeight="1" x14ac:dyDescent="0.25">
      <c r="A15" s="39" t="s">
        <v>72</v>
      </c>
      <c r="B15" s="40">
        <v>7</v>
      </c>
      <c r="C15" s="41" t="s">
        <v>73</v>
      </c>
      <c r="D15" s="42">
        <v>4</v>
      </c>
      <c r="E15" s="43" t="s">
        <v>72</v>
      </c>
      <c r="F15" s="44">
        <v>12</v>
      </c>
      <c r="G15" s="45" t="s">
        <v>73</v>
      </c>
      <c r="H15" s="42">
        <v>5</v>
      </c>
      <c r="I15" s="20"/>
      <c r="J15" s="39" t="s">
        <v>72</v>
      </c>
      <c r="K15" s="40">
        <v>4</v>
      </c>
      <c r="L15" s="41" t="s">
        <v>73</v>
      </c>
      <c r="M15" s="46">
        <v>19</v>
      </c>
      <c r="N15" s="43" t="s">
        <v>72</v>
      </c>
      <c r="O15" s="40">
        <v>13</v>
      </c>
      <c r="P15" s="45" t="s">
        <v>73</v>
      </c>
      <c r="Q15" s="42">
        <v>17</v>
      </c>
      <c r="R15" s="20"/>
      <c r="S15" s="39" t="s">
        <v>72</v>
      </c>
      <c r="T15" s="40">
        <v>7</v>
      </c>
      <c r="U15" s="41" t="s">
        <v>73</v>
      </c>
      <c r="V15" s="42">
        <v>21</v>
      </c>
      <c r="W15" s="43" t="s">
        <v>72</v>
      </c>
      <c r="X15" s="44">
        <v>16</v>
      </c>
      <c r="Y15" s="45" t="s">
        <v>73</v>
      </c>
      <c r="Z15" s="46">
        <v>15</v>
      </c>
      <c r="AA15" s="20"/>
      <c r="AB15" s="43" t="s">
        <v>72</v>
      </c>
      <c r="AC15" s="44">
        <v>15</v>
      </c>
      <c r="AD15" s="45" t="s">
        <v>73</v>
      </c>
      <c r="AE15" s="44">
        <v>17</v>
      </c>
      <c r="AF15" s="43" t="s">
        <v>72</v>
      </c>
      <c r="AG15" s="44">
        <v>16</v>
      </c>
      <c r="AH15" s="45" t="s">
        <v>73</v>
      </c>
      <c r="AI15" s="46">
        <v>15</v>
      </c>
    </row>
    <row r="16" spans="1:35" ht="9" customHeight="1" x14ac:dyDescent="0.25">
      <c r="A16" s="39" t="s">
        <v>76</v>
      </c>
      <c r="B16" s="40">
        <v>4</v>
      </c>
      <c r="C16" s="41" t="s">
        <v>77</v>
      </c>
      <c r="D16" s="42">
        <v>17</v>
      </c>
      <c r="E16" s="43" t="s">
        <v>76</v>
      </c>
      <c r="F16" s="44">
        <v>14</v>
      </c>
      <c r="G16" s="45" t="s">
        <v>77</v>
      </c>
      <c r="H16" s="42">
        <v>23</v>
      </c>
      <c r="I16" s="20"/>
      <c r="J16" s="39" t="s">
        <v>76</v>
      </c>
      <c r="K16" s="40">
        <v>12</v>
      </c>
      <c r="L16" s="41" t="s">
        <v>77</v>
      </c>
      <c r="M16" s="46">
        <v>15</v>
      </c>
      <c r="N16" s="43" t="s">
        <v>76</v>
      </c>
      <c r="O16" s="40">
        <v>5</v>
      </c>
      <c r="P16" s="45" t="s">
        <v>77</v>
      </c>
      <c r="Q16" s="42">
        <v>8</v>
      </c>
      <c r="R16" s="20"/>
      <c r="S16" s="39" t="s">
        <v>76</v>
      </c>
      <c r="T16" s="40">
        <v>10</v>
      </c>
      <c r="U16" s="41" t="s">
        <v>77</v>
      </c>
      <c r="V16" s="42">
        <v>18</v>
      </c>
      <c r="W16" s="43" t="s">
        <v>76</v>
      </c>
      <c r="X16" s="44">
        <v>4</v>
      </c>
      <c r="Y16" s="45" t="s">
        <v>77</v>
      </c>
      <c r="Z16" s="46">
        <v>5</v>
      </c>
      <c r="AA16" s="20"/>
      <c r="AB16" s="43" t="s">
        <v>76</v>
      </c>
      <c r="AC16" s="44">
        <v>5</v>
      </c>
      <c r="AD16" s="45" t="s">
        <v>77</v>
      </c>
      <c r="AE16" s="44">
        <v>9</v>
      </c>
      <c r="AF16" s="43" t="s">
        <v>76</v>
      </c>
      <c r="AG16" s="44">
        <v>10</v>
      </c>
      <c r="AH16" s="45" t="s">
        <v>77</v>
      </c>
      <c r="AI16" s="46">
        <v>5</v>
      </c>
    </row>
    <row r="17" spans="1:35" ht="9" customHeight="1" x14ac:dyDescent="0.25">
      <c r="A17" s="39" t="s">
        <v>80</v>
      </c>
      <c r="B17" s="40">
        <v>16</v>
      </c>
      <c r="C17" s="41" t="s">
        <v>81</v>
      </c>
      <c r="D17" s="42">
        <v>15</v>
      </c>
      <c r="E17" s="43" t="s">
        <v>80</v>
      </c>
      <c r="F17" s="44">
        <v>23</v>
      </c>
      <c r="G17" s="45" t="s">
        <v>81</v>
      </c>
      <c r="H17" s="42">
        <v>9</v>
      </c>
      <c r="I17" s="20"/>
      <c r="J17" s="39" t="s">
        <v>80</v>
      </c>
      <c r="K17" s="40">
        <v>15</v>
      </c>
      <c r="L17" s="41" t="s">
        <v>81</v>
      </c>
      <c r="M17" s="46">
        <v>3</v>
      </c>
      <c r="N17" s="43" t="s">
        <v>80</v>
      </c>
      <c r="O17" s="40">
        <v>12</v>
      </c>
      <c r="P17" s="45" t="s">
        <v>81</v>
      </c>
      <c r="Q17" s="42">
        <v>11</v>
      </c>
      <c r="R17" s="20"/>
      <c r="S17" s="39" t="s">
        <v>80</v>
      </c>
      <c r="T17" s="40">
        <v>16</v>
      </c>
      <c r="U17" s="41" t="s">
        <v>81</v>
      </c>
      <c r="V17" s="42">
        <v>15</v>
      </c>
      <c r="W17" s="43" t="s">
        <v>80</v>
      </c>
      <c r="X17" s="44">
        <v>20</v>
      </c>
      <c r="Y17" s="45" t="s">
        <v>81</v>
      </c>
      <c r="Z17" s="46">
        <v>18</v>
      </c>
      <c r="AA17" s="20"/>
      <c r="AB17" s="43" t="s">
        <v>80</v>
      </c>
      <c r="AC17" s="44">
        <v>23</v>
      </c>
      <c r="AD17" s="45" t="s">
        <v>81</v>
      </c>
      <c r="AE17" s="44">
        <v>15</v>
      </c>
      <c r="AF17" s="43" t="s">
        <v>80</v>
      </c>
      <c r="AG17" s="44">
        <v>0</v>
      </c>
      <c r="AH17" s="45" t="s">
        <v>81</v>
      </c>
      <c r="AI17" s="46">
        <v>10</v>
      </c>
    </row>
    <row r="18" spans="1:35" ht="9" customHeight="1" x14ac:dyDescent="0.25">
      <c r="A18" s="39" t="s">
        <v>84</v>
      </c>
      <c r="B18" s="40">
        <v>7</v>
      </c>
      <c r="C18" s="41" t="s">
        <v>85</v>
      </c>
      <c r="D18" s="42">
        <v>0</v>
      </c>
      <c r="E18" s="43" t="s">
        <v>84</v>
      </c>
      <c r="F18" s="44">
        <v>15</v>
      </c>
      <c r="G18" s="45" t="s">
        <v>85</v>
      </c>
      <c r="H18" s="42">
        <v>24</v>
      </c>
      <c r="I18" s="20"/>
      <c r="J18" s="39" t="s">
        <v>84</v>
      </c>
      <c r="K18" s="40">
        <v>0</v>
      </c>
      <c r="L18" s="41" t="s">
        <v>85</v>
      </c>
      <c r="M18" s="46">
        <v>4</v>
      </c>
      <c r="N18" s="43" t="s">
        <v>84</v>
      </c>
      <c r="O18" s="40">
        <v>20</v>
      </c>
      <c r="P18" s="45" t="s">
        <v>85</v>
      </c>
      <c r="Q18" s="42">
        <v>26</v>
      </c>
      <c r="R18" s="20"/>
      <c r="S18" s="39" t="s">
        <v>84</v>
      </c>
      <c r="T18" s="40">
        <v>9</v>
      </c>
      <c r="U18" s="41" t="s">
        <v>85</v>
      </c>
      <c r="V18" s="42">
        <v>5</v>
      </c>
      <c r="W18" s="43" t="s">
        <v>84</v>
      </c>
      <c r="X18" s="44">
        <v>16</v>
      </c>
      <c r="Y18" s="45" t="s">
        <v>85</v>
      </c>
      <c r="Z18" s="46">
        <v>12</v>
      </c>
      <c r="AA18" s="20"/>
      <c r="AB18" s="43" t="s">
        <v>84</v>
      </c>
      <c r="AC18" s="44">
        <v>17</v>
      </c>
      <c r="AD18" s="45" t="s">
        <v>85</v>
      </c>
      <c r="AE18" s="44">
        <v>26</v>
      </c>
      <c r="AF18" s="43" t="s">
        <v>84</v>
      </c>
      <c r="AG18" s="44">
        <v>16</v>
      </c>
      <c r="AH18" s="45" t="s">
        <v>85</v>
      </c>
      <c r="AI18" s="46">
        <v>9</v>
      </c>
    </row>
    <row r="19" spans="1:35" ht="9" customHeight="1" x14ac:dyDescent="0.25">
      <c r="A19" s="39" t="s">
        <v>87</v>
      </c>
      <c r="B19" s="40">
        <v>0</v>
      </c>
      <c r="C19" s="41" t="s">
        <v>88</v>
      </c>
      <c r="D19" s="42">
        <v>12</v>
      </c>
      <c r="E19" s="43" t="s">
        <v>87</v>
      </c>
      <c r="F19" s="44">
        <v>9</v>
      </c>
      <c r="G19" s="45" t="s">
        <v>88</v>
      </c>
      <c r="H19" s="46">
        <v>19</v>
      </c>
      <c r="I19" s="20"/>
      <c r="J19" s="39" t="s">
        <v>87</v>
      </c>
      <c r="K19" s="40">
        <v>16</v>
      </c>
      <c r="L19" s="41" t="s">
        <v>88</v>
      </c>
      <c r="M19" s="46">
        <v>0</v>
      </c>
      <c r="N19" s="43" t="s">
        <v>87</v>
      </c>
      <c r="O19" s="40">
        <v>14</v>
      </c>
      <c r="P19" s="45" t="s">
        <v>88</v>
      </c>
      <c r="Q19" s="42">
        <v>20</v>
      </c>
      <c r="R19" s="20"/>
      <c r="S19" s="39" t="s">
        <v>87</v>
      </c>
      <c r="T19" s="40">
        <v>13</v>
      </c>
      <c r="U19" s="41" t="s">
        <v>88</v>
      </c>
      <c r="V19" s="42">
        <v>4</v>
      </c>
      <c r="W19" s="43" t="s">
        <v>87</v>
      </c>
      <c r="X19" s="44">
        <v>15</v>
      </c>
      <c r="Y19" s="45" t="s">
        <v>88</v>
      </c>
      <c r="Z19" s="46">
        <v>7</v>
      </c>
      <c r="AA19" s="20"/>
      <c r="AB19" s="43" t="s">
        <v>87</v>
      </c>
      <c r="AC19" s="44">
        <v>15</v>
      </c>
      <c r="AD19" s="45" t="s">
        <v>88</v>
      </c>
      <c r="AE19" s="44">
        <v>19</v>
      </c>
      <c r="AF19" s="43" t="s">
        <v>87</v>
      </c>
      <c r="AG19" s="44">
        <v>0</v>
      </c>
      <c r="AH19" s="45" t="s">
        <v>88</v>
      </c>
      <c r="AI19" s="46">
        <v>14</v>
      </c>
    </row>
    <row r="20" spans="1:35" ht="9" customHeight="1" x14ac:dyDescent="0.25">
      <c r="A20" s="39" t="s">
        <v>89</v>
      </c>
      <c r="B20" s="40">
        <v>16</v>
      </c>
      <c r="C20" s="41" t="s">
        <v>90</v>
      </c>
      <c r="D20" s="42">
        <v>8</v>
      </c>
      <c r="E20" s="43" t="s">
        <v>89</v>
      </c>
      <c r="F20" s="44">
        <v>17</v>
      </c>
      <c r="G20" s="45" t="s">
        <v>90</v>
      </c>
      <c r="H20" s="46">
        <v>11</v>
      </c>
      <c r="I20" s="20"/>
      <c r="J20" s="39" t="s">
        <v>89</v>
      </c>
      <c r="K20" s="40">
        <v>22</v>
      </c>
      <c r="L20" s="41" t="s">
        <v>90</v>
      </c>
      <c r="M20" s="46">
        <v>1</v>
      </c>
      <c r="N20" s="43" t="s">
        <v>89</v>
      </c>
      <c r="O20" s="40">
        <v>22</v>
      </c>
      <c r="P20" s="45" t="s">
        <v>90</v>
      </c>
      <c r="Q20" s="42">
        <v>5</v>
      </c>
      <c r="R20" s="20"/>
      <c r="S20" s="39" t="s">
        <v>89</v>
      </c>
      <c r="T20" s="40">
        <v>22</v>
      </c>
      <c r="U20" s="41" t="s">
        <v>90</v>
      </c>
      <c r="V20" s="42">
        <v>10</v>
      </c>
      <c r="W20" s="43" t="s">
        <v>89</v>
      </c>
      <c r="X20" s="44">
        <v>19</v>
      </c>
      <c r="Y20" s="45" t="s">
        <v>90</v>
      </c>
      <c r="Z20" s="46">
        <v>21</v>
      </c>
      <c r="AA20" s="20"/>
      <c r="AB20" s="43" t="s">
        <v>89</v>
      </c>
      <c r="AC20" s="44">
        <v>30</v>
      </c>
      <c r="AD20" s="45" t="s">
        <v>90</v>
      </c>
      <c r="AE20" s="44">
        <v>11</v>
      </c>
      <c r="AF20" s="43" t="s">
        <v>89</v>
      </c>
      <c r="AG20" s="44">
        <v>21</v>
      </c>
      <c r="AH20" s="45" t="s">
        <v>90</v>
      </c>
      <c r="AI20" s="46">
        <v>0</v>
      </c>
    </row>
    <row r="21" spans="1:35" ht="9" customHeight="1" x14ac:dyDescent="0.25">
      <c r="A21" s="39" t="s">
        <v>91</v>
      </c>
      <c r="B21" s="40">
        <v>17</v>
      </c>
      <c r="C21" s="41" t="s">
        <v>92</v>
      </c>
      <c r="D21" s="42">
        <v>13</v>
      </c>
      <c r="E21" s="43" t="s">
        <v>91</v>
      </c>
      <c r="F21" s="44">
        <v>20</v>
      </c>
      <c r="G21" s="45" t="s">
        <v>92</v>
      </c>
      <c r="H21" s="46">
        <v>27</v>
      </c>
      <c r="I21" s="20"/>
      <c r="J21" s="39" t="s">
        <v>91</v>
      </c>
      <c r="K21" s="40">
        <v>3</v>
      </c>
      <c r="L21" s="41" t="s">
        <v>92</v>
      </c>
      <c r="M21" s="46">
        <v>10</v>
      </c>
      <c r="N21" s="43" t="s">
        <v>91</v>
      </c>
      <c r="O21" s="40">
        <v>6</v>
      </c>
      <c r="P21" s="45" t="s">
        <v>92</v>
      </c>
      <c r="Q21" s="42">
        <v>23</v>
      </c>
      <c r="R21" s="20"/>
      <c r="S21" s="39" t="s">
        <v>91</v>
      </c>
      <c r="T21" s="40">
        <v>17</v>
      </c>
      <c r="U21" s="41" t="s">
        <v>92</v>
      </c>
      <c r="V21" s="42">
        <v>13</v>
      </c>
      <c r="W21" s="43" t="s">
        <v>91</v>
      </c>
      <c r="X21" s="44">
        <v>7</v>
      </c>
      <c r="Y21" s="45" t="s">
        <v>92</v>
      </c>
      <c r="Z21" s="46">
        <v>5</v>
      </c>
      <c r="AA21" s="20"/>
      <c r="AB21" s="43" t="s">
        <v>91</v>
      </c>
      <c r="AC21" s="44">
        <v>20</v>
      </c>
      <c r="AD21" s="45" t="s">
        <v>92</v>
      </c>
      <c r="AE21" s="44">
        <v>27</v>
      </c>
      <c r="AF21" s="43" t="s">
        <v>91</v>
      </c>
      <c r="AG21" s="44">
        <v>7</v>
      </c>
      <c r="AH21" s="45" t="s">
        <v>92</v>
      </c>
      <c r="AI21" s="46">
        <v>5</v>
      </c>
    </row>
    <row r="22" spans="1:35" ht="9" customHeight="1" x14ac:dyDescent="0.25">
      <c r="A22" s="39" t="s">
        <v>93</v>
      </c>
      <c r="B22" s="40">
        <v>0</v>
      </c>
      <c r="C22" s="41" t="s">
        <v>94</v>
      </c>
      <c r="D22" s="42">
        <v>7</v>
      </c>
      <c r="E22" s="43" t="s">
        <v>93</v>
      </c>
      <c r="F22" s="44">
        <v>8</v>
      </c>
      <c r="G22" s="45" t="s">
        <v>94</v>
      </c>
      <c r="H22" s="46">
        <v>15</v>
      </c>
      <c r="I22" s="20"/>
      <c r="J22" s="39" t="s">
        <v>93</v>
      </c>
      <c r="K22" s="40">
        <v>24</v>
      </c>
      <c r="L22" s="41" t="s">
        <v>94</v>
      </c>
      <c r="M22" s="46">
        <v>5</v>
      </c>
      <c r="N22" s="43" t="s">
        <v>93</v>
      </c>
      <c r="O22" s="40">
        <v>18</v>
      </c>
      <c r="P22" s="45" t="s">
        <v>94</v>
      </c>
      <c r="Q22" s="42">
        <v>15</v>
      </c>
      <c r="R22" s="20"/>
      <c r="S22" s="39" t="s">
        <v>93</v>
      </c>
      <c r="T22" s="40">
        <v>4</v>
      </c>
      <c r="U22" s="41" t="s">
        <v>94</v>
      </c>
      <c r="V22" s="42">
        <v>7</v>
      </c>
      <c r="W22" s="43" t="s">
        <v>93</v>
      </c>
      <c r="X22" s="44">
        <v>18</v>
      </c>
      <c r="Y22" s="45" t="s">
        <v>94</v>
      </c>
      <c r="Z22" s="46">
        <v>16</v>
      </c>
      <c r="AA22" s="20"/>
      <c r="AB22" s="43" t="s">
        <v>93</v>
      </c>
      <c r="AC22" s="44">
        <v>8</v>
      </c>
      <c r="AD22" s="45" t="s">
        <v>94</v>
      </c>
      <c r="AE22" s="44">
        <v>15</v>
      </c>
      <c r="AF22" s="43" t="s">
        <v>93</v>
      </c>
      <c r="AG22" s="44">
        <v>18</v>
      </c>
      <c r="AH22" s="45" t="s">
        <v>94</v>
      </c>
      <c r="AI22" s="46">
        <v>16</v>
      </c>
    </row>
    <row r="23" spans="1:35" ht="9" customHeight="1" x14ac:dyDescent="0.25">
      <c r="A23" s="48" t="s">
        <v>95</v>
      </c>
      <c r="B23" s="49">
        <v>8</v>
      </c>
      <c r="C23" s="50" t="s">
        <v>96</v>
      </c>
      <c r="D23" s="51">
        <v>11</v>
      </c>
      <c r="E23" s="52" t="s">
        <v>95</v>
      </c>
      <c r="F23" s="53">
        <v>17</v>
      </c>
      <c r="G23" s="54" t="s">
        <v>96</v>
      </c>
      <c r="H23" s="55">
        <v>24</v>
      </c>
      <c r="I23" s="20"/>
      <c r="J23" s="48" t="s">
        <v>95</v>
      </c>
      <c r="K23" s="49">
        <v>10</v>
      </c>
      <c r="L23" s="50" t="s">
        <v>96</v>
      </c>
      <c r="M23" s="55">
        <v>7</v>
      </c>
      <c r="N23" s="52" t="s">
        <v>95</v>
      </c>
      <c r="O23" s="49">
        <v>13</v>
      </c>
      <c r="P23" s="54" t="s">
        <v>96</v>
      </c>
      <c r="Q23" s="51">
        <v>24</v>
      </c>
      <c r="R23" s="20"/>
      <c r="S23" s="48" t="s">
        <v>95</v>
      </c>
      <c r="T23" s="49">
        <v>8</v>
      </c>
      <c r="U23" s="50" t="s">
        <v>96</v>
      </c>
      <c r="V23" s="51">
        <v>4</v>
      </c>
      <c r="W23" s="52" t="s">
        <v>95</v>
      </c>
      <c r="X23" s="53">
        <v>11</v>
      </c>
      <c r="Y23" s="54" t="s">
        <v>96</v>
      </c>
      <c r="Z23" s="55">
        <v>9</v>
      </c>
      <c r="AA23" s="20"/>
      <c r="AB23" s="52" t="s">
        <v>95</v>
      </c>
      <c r="AC23" s="53">
        <v>17</v>
      </c>
      <c r="AD23" s="54" t="s">
        <v>96</v>
      </c>
      <c r="AE23" s="53">
        <v>24</v>
      </c>
      <c r="AF23" s="52" t="s">
        <v>95</v>
      </c>
      <c r="AG23" s="53">
        <v>7</v>
      </c>
      <c r="AH23" s="54" t="s">
        <v>96</v>
      </c>
      <c r="AI23" s="55">
        <v>8</v>
      </c>
    </row>
    <row r="24" spans="1:35" ht="9" customHeight="1" x14ac:dyDescent="0.25">
      <c r="A24" s="28">
        <f>SUM(B6:B23)+SUM(D6:D23)</f>
        <v>322</v>
      </c>
      <c r="B24" s="28"/>
      <c r="C24" s="28"/>
      <c r="D24" s="56"/>
      <c r="E24" s="28">
        <f>SUM(F6:F23)+SUM(H6:H23)</f>
        <v>547</v>
      </c>
      <c r="F24" s="28"/>
      <c r="G24" s="28"/>
      <c r="H24" s="28"/>
      <c r="I24" s="20"/>
      <c r="J24" s="28">
        <f>SUM(K6:K23)+SUM(M6:M23)</f>
        <v>367</v>
      </c>
      <c r="K24" s="28"/>
      <c r="L24" s="28"/>
      <c r="M24" s="56"/>
      <c r="N24" s="28">
        <f>SUM(O6:O23)+SUM(Q6:Q23)</f>
        <v>561</v>
      </c>
      <c r="O24" s="28"/>
      <c r="P24" s="28"/>
      <c r="Q24" s="28"/>
      <c r="R24" s="20"/>
      <c r="S24" s="28">
        <f>SUM(T6:T23)+SUM(V6:V23)</f>
        <v>405</v>
      </c>
      <c r="T24" s="28"/>
      <c r="U24" s="28"/>
      <c r="V24" s="56"/>
      <c r="W24" s="28">
        <f>SUM(X6:X23)+SUM(Z6:Z23)</f>
        <v>465</v>
      </c>
      <c r="X24" s="56"/>
      <c r="Y24" s="28"/>
      <c r="Z24" s="28"/>
      <c r="AA24" s="20"/>
      <c r="AB24" s="28">
        <f>SUM(AC6:AC23)+SUM(AE6:AE23)</f>
        <v>676</v>
      </c>
      <c r="AC24" s="28"/>
      <c r="AD24" s="28"/>
      <c r="AE24" s="56"/>
      <c r="AF24" s="28">
        <f>SUM(AG6:AG23)+SUM(AI6:AI23)</f>
        <v>362</v>
      </c>
      <c r="AG24" s="28"/>
      <c r="AH24" s="28"/>
      <c r="AI24" s="28"/>
    </row>
    <row r="25" spans="1:35" ht="9" customHeight="1" x14ac:dyDescent="0.25">
      <c r="A25" s="136" t="s">
        <v>109</v>
      </c>
      <c r="B25" s="137"/>
      <c r="C25" s="137"/>
      <c r="D25" s="137"/>
      <c r="E25" s="137"/>
      <c r="F25" s="137"/>
      <c r="G25" s="137"/>
      <c r="H25" s="138"/>
      <c r="I25" s="20"/>
      <c r="J25" s="139" t="s">
        <v>108</v>
      </c>
      <c r="K25" s="140"/>
      <c r="L25" s="140"/>
      <c r="M25" s="140"/>
      <c r="N25" s="141"/>
      <c r="O25" s="141"/>
      <c r="P25" s="141"/>
      <c r="Q25" s="142"/>
      <c r="R25" s="20"/>
      <c r="S25" s="143" t="s">
        <v>106</v>
      </c>
      <c r="T25" s="144"/>
      <c r="U25" s="144"/>
      <c r="V25" s="144"/>
      <c r="W25" s="144"/>
      <c r="X25" s="58"/>
      <c r="Y25" s="58"/>
      <c r="Z25" s="57"/>
      <c r="AA25" s="20"/>
      <c r="AB25" s="145" t="s">
        <v>107</v>
      </c>
      <c r="AC25" s="129"/>
      <c r="AD25" s="129"/>
      <c r="AE25" s="129"/>
      <c r="AF25" s="129"/>
      <c r="AG25" s="129"/>
      <c r="AH25" s="129"/>
      <c r="AI25" s="130"/>
    </row>
    <row r="26" spans="1:35" ht="9" customHeight="1" x14ac:dyDescent="0.25">
      <c r="A26" s="131" t="s">
        <v>105</v>
      </c>
      <c r="B26" s="110"/>
      <c r="C26" s="110"/>
      <c r="D26" s="110"/>
      <c r="E26" s="110"/>
      <c r="F26" s="110"/>
      <c r="G26" s="110"/>
      <c r="H26" s="111"/>
      <c r="I26" s="20"/>
      <c r="J26" s="132" t="s">
        <v>104</v>
      </c>
      <c r="K26" s="133"/>
      <c r="L26" s="133"/>
      <c r="M26" s="133"/>
      <c r="N26" s="114"/>
      <c r="O26" s="114"/>
      <c r="P26" s="114"/>
      <c r="Q26" s="115"/>
      <c r="R26" s="20"/>
      <c r="S26" s="134" t="s">
        <v>102</v>
      </c>
      <c r="T26" s="103"/>
      <c r="U26" s="103"/>
      <c r="V26" s="103"/>
      <c r="W26" s="103"/>
      <c r="X26" s="103"/>
      <c r="Y26" s="103"/>
      <c r="Z26" s="117"/>
      <c r="AA26" s="20"/>
      <c r="AB26" s="135" t="s">
        <v>103</v>
      </c>
      <c r="AC26" s="120"/>
      <c r="AD26" s="120"/>
      <c r="AE26" s="120"/>
      <c r="AF26" s="120"/>
      <c r="AG26" s="120"/>
      <c r="AH26" s="120"/>
      <c r="AI26" s="121"/>
    </row>
    <row r="27" spans="1:35" ht="9" customHeight="1" x14ac:dyDescent="0.25">
      <c r="A27" s="108" t="s">
        <v>112</v>
      </c>
      <c r="B27" s="109"/>
      <c r="C27" s="109"/>
      <c r="D27" s="109"/>
      <c r="E27" s="110"/>
      <c r="F27" s="110"/>
      <c r="G27" s="110"/>
      <c r="H27" s="111"/>
      <c r="I27" s="20"/>
      <c r="J27" s="112" t="s">
        <v>99</v>
      </c>
      <c r="K27" s="113"/>
      <c r="L27" s="113"/>
      <c r="M27" s="113"/>
      <c r="N27" s="114"/>
      <c r="O27" s="114"/>
      <c r="P27" s="114"/>
      <c r="Q27" s="115"/>
      <c r="R27" s="20"/>
      <c r="S27" s="116" t="s">
        <v>99</v>
      </c>
      <c r="T27" s="103"/>
      <c r="U27" s="103"/>
      <c r="V27" s="103"/>
      <c r="W27" s="103"/>
      <c r="X27" s="103"/>
      <c r="Y27" s="103"/>
      <c r="Z27" s="117"/>
      <c r="AA27" s="20"/>
      <c r="AB27" s="118" t="s">
        <v>136</v>
      </c>
      <c r="AC27" s="119"/>
      <c r="AD27" s="119"/>
      <c r="AE27" s="119"/>
      <c r="AF27" s="120"/>
      <c r="AG27" s="120"/>
      <c r="AH27" s="120"/>
      <c r="AI27" s="121"/>
    </row>
    <row r="28" spans="1:35" ht="9" customHeight="1" x14ac:dyDescent="0.25">
      <c r="A28" s="122" t="s">
        <v>129</v>
      </c>
      <c r="B28" s="123"/>
      <c r="C28" s="123"/>
      <c r="D28" s="123"/>
      <c r="E28" s="123"/>
      <c r="F28" s="123"/>
      <c r="G28" s="123"/>
      <c r="H28" s="124"/>
      <c r="I28" s="20"/>
      <c r="J28" s="125" t="s">
        <v>129</v>
      </c>
      <c r="K28" s="126"/>
      <c r="L28" s="126"/>
      <c r="M28" s="126"/>
      <c r="N28" s="127"/>
      <c r="O28" s="127"/>
      <c r="P28" s="127"/>
      <c r="Q28" s="128"/>
      <c r="R28" s="20"/>
      <c r="S28" s="101" t="s">
        <v>129</v>
      </c>
      <c r="T28" s="102"/>
      <c r="U28" s="102"/>
      <c r="V28" s="103"/>
      <c r="W28" s="103"/>
      <c r="X28" s="102"/>
      <c r="Y28" s="102"/>
      <c r="Z28" s="104"/>
      <c r="AA28" s="20"/>
      <c r="AB28" s="105" t="s">
        <v>129</v>
      </c>
      <c r="AC28" s="106"/>
      <c r="AD28" s="106"/>
      <c r="AE28" s="106"/>
      <c r="AF28" s="106"/>
      <c r="AG28" s="106"/>
      <c r="AH28" s="106"/>
      <c r="AI28" s="107"/>
    </row>
    <row r="29" spans="1:35" ht="9" customHeight="1" x14ac:dyDescent="0.25">
      <c r="A29" s="27"/>
      <c r="B29" s="28" t="s">
        <v>34</v>
      </c>
      <c r="C29" s="28"/>
      <c r="D29" s="170">
        <v>1998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1998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1998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170">
        <v>1998</v>
      </c>
      <c r="AF29" s="171"/>
      <c r="AG29" s="28" t="s">
        <v>35</v>
      </c>
      <c r="AH29" s="28"/>
      <c r="AI29" s="29"/>
    </row>
    <row r="30" spans="1:35" ht="9" customHeight="1" x14ac:dyDescent="0.25">
      <c r="A30" s="31" t="s">
        <v>38</v>
      </c>
      <c r="B30" s="32">
        <v>10</v>
      </c>
      <c r="C30" s="33" t="s">
        <v>39</v>
      </c>
      <c r="D30" s="34">
        <v>14</v>
      </c>
      <c r="E30" s="35" t="s">
        <v>38</v>
      </c>
      <c r="F30" s="36">
        <v>16</v>
      </c>
      <c r="G30" s="37" t="s">
        <v>39</v>
      </c>
      <c r="H30" s="34">
        <v>15</v>
      </c>
      <c r="I30" s="20"/>
      <c r="J30" s="31" t="s">
        <v>38</v>
      </c>
      <c r="K30" s="32">
        <v>8</v>
      </c>
      <c r="L30" s="33" t="s">
        <v>39</v>
      </c>
      <c r="M30" s="34">
        <v>14</v>
      </c>
      <c r="N30" s="35" t="s">
        <v>38</v>
      </c>
      <c r="O30" s="36">
        <v>9</v>
      </c>
      <c r="P30" s="37" t="s">
        <v>39</v>
      </c>
      <c r="Q30" s="38">
        <v>14</v>
      </c>
      <c r="R30" s="20"/>
      <c r="S30" s="35" t="s">
        <v>38</v>
      </c>
      <c r="T30" s="36">
        <v>8</v>
      </c>
      <c r="U30" s="37" t="s">
        <v>39</v>
      </c>
      <c r="V30" s="38">
        <v>14</v>
      </c>
      <c r="W30" s="35" t="s">
        <v>38</v>
      </c>
      <c r="X30" s="36">
        <v>18</v>
      </c>
      <c r="Y30" s="37" t="s">
        <v>39</v>
      </c>
      <c r="Z30" s="34">
        <v>6</v>
      </c>
      <c r="AA30" s="20"/>
      <c r="AB30" s="31" t="s">
        <v>38</v>
      </c>
      <c r="AC30" s="32">
        <v>8</v>
      </c>
      <c r="AD30" s="33" t="s">
        <v>39</v>
      </c>
      <c r="AE30" s="34">
        <v>14</v>
      </c>
      <c r="AF30" s="31" t="s">
        <v>38</v>
      </c>
      <c r="AG30" s="36">
        <v>18</v>
      </c>
      <c r="AH30" s="33" t="s">
        <v>39</v>
      </c>
      <c r="AI30" s="34">
        <v>4</v>
      </c>
    </row>
    <row r="31" spans="1:35" ht="9" customHeight="1" x14ac:dyDescent="0.25">
      <c r="A31" s="39" t="s">
        <v>41</v>
      </c>
      <c r="B31" s="40">
        <v>3</v>
      </c>
      <c r="C31" s="41" t="s">
        <v>42</v>
      </c>
      <c r="D31" s="42">
        <v>9</v>
      </c>
      <c r="E31" s="43" t="s">
        <v>41</v>
      </c>
      <c r="F31" s="44">
        <v>27</v>
      </c>
      <c r="G31" s="45" t="s">
        <v>42</v>
      </c>
      <c r="H31" s="42">
        <v>18</v>
      </c>
      <c r="I31" s="20"/>
      <c r="J31" s="39" t="s">
        <v>41</v>
      </c>
      <c r="K31" s="40">
        <v>3</v>
      </c>
      <c r="L31" s="41" t="s">
        <v>42</v>
      </c>
      <c r="M31" s="42">
        <v>9</v>
      </c>
      <c r="N31" s="43" t="s">
        <v>41</v>
      </c>
      <c r="O31" s="44">
        <v>17</v>
      </c>
      <c r="P31" s="45" t="s">
        <v>42</v>
      </c>
      <c r="Q31" s="46">
        <v>11</v>
      </c>
      <c r="R31" s="20"/>
      <c r="S31" s="43" t="s">
        <v>41</v>
      </c>
      <c r="T31" s="44">
        <v>17</v>
      </c>
      <c r="U31" s="45" t="s">
        <v>42</v>
      </c>
      <c r="V31" s="46">
        <v>8</v>
      </c>
      <c r="W31" s="43" t="s">
        <v>41</v>
      </c>
      <c r="X31" s="44">
        <v>14</v>
      </c>
      <c r="Y31" s="45" t="s">
        <v>42</v>
      </c>
      <c r="Z31" s="42">
        <v>11</v>
      </c>
      <c r="AA31" s="20"/>
      <c r="AB31" s="39" t="s">
        <v>41</v>
      </c>
      <c r="AC31" s="40">
        <v>18</v>
      </c>
      <c r="AD31" s="41" t="s">
        <v>42</v>
      </c>
      <c r="AE31" s="42">
        <v>17</v>
      </c>
      <c r="AF31" s="39" t="s">
        <v>41</v>
      </c>
      <c r="AG31" s="44">
        <v>10</v>
      </c>
      <c r="AH31" s="41" t="s">
        <v>42</v>
      </c>
      <c r="AI31" s="42">
        <v>11</v>
      </c>
    </row>
    <row r="32" spans="1:35" ht="9" customHeight="1" x14ac:dyDescent="0.25">
      <c r="A32" s="39" t="s">
        <v>44</v>
      </c>
      <c r="B32" s="40">
        <v>14</v>
      </c>
      <c r="C32" s="41" t="s">
        <v>45</v>
      </c>
      <c r="D32" s="42">
        <v>17</v>
      </c>
      <c r="E32" s="43" t="s">
        <v>44</v>
      </c>
      <c r="F32" s="44">
        <v>14</v>
      </c>
      <c r="G32" s="45" t="s">
        <v>45</v>
      </c>
      <c r="H32" s="42">
        <v>22</v>
      </c>
      <c r="I32" s="20"/>
      <c r="J32" s="39" t="s">
        <v>44</v>
      </c>
      <c r="K32" s="40">
        <v>14</v>
      </c>
      <c r="L32" s="41" t="s">
        <v>45</v>
      </c>
      <c r="M32" s="42">
        <v>17</v>
      </c>
      <c r="N32" s="43" t="s">
        <v>44</v>
      </c>
      <c r="O32" s="44">
        <v>11</v>
      </c>
      <c r="P32" s="45" t="s">
        <v>45</v>
      </c>
      <c r="Q32" s="46">
        <v>5</v>
      </c>
      <c r="R32" s="20"/>
      <c r="S32" s="43" t="s">
        <v>44</v>
      </c>
      <c r="T32" s="44">
        <v>6</v>
      </c>
      <c r="U32" s="45" t="s">
        <v>45</v>
      </c>
      <c r="V32" s="46">
        <v>6</v>
      </c>
      <c r="W32" s="43" t="s">
        <v>44</v>
      </c>
      <c r="X32" s="44">
        <v>8</v>
      </c>
      <c r="Y32" s="45" t="s">
        <v>45</v>
      </c>
      <c r="Z32" s="42">
        <v>13</v>
      </c>
      <c r="AA32" s="20"/>
      <c r="AB32" s="39" t="s">
        <v>44</v>
      </c>
      <c r="AC32" s="40">
        <v>5</v>
      </c>
      <c r="AD32" s="41" t="s">
        <v>45</v>
      </c>
      <c r="AE32" s="42">
        <v>22</v>
      </c>
      <c r="AF32" s="39" t="s">
        <v>44</v>
      </c>
      <c r="AG32" s="44">
        <v>9</v>
      </c>
      <c r="AH32" s="41" t="s">
        <v>45</v>
      </c>
      <c r="AI32" s="42">
        <v>7</v>
      </c>
    </row>
    <row r="33" spans="1:35" ht="9" customHeight="1" x14ac:dyDescent="0.25">
      <c r="A33" s="39" t="s">
        <v>48</v>
      </c>
      <c r="B33" s="40">
        <v>11</v>
      </c>
      <c r="C33" s="41" t="s">
        <v>49</v>
      </c>
      <c r="D33" s="42">
        <v>4</v>
      </c>
      <c r="E33" s="43" t="s">
        <v>48</v>
      </c>
      <c r="F33" s="44">
        <v>21</v>
      </c>
      <c r="G33" s="45" t="s">
        <v>49</v>
      </c>
      <c r="H33" s="42">
        <v>13</v>
      </c>
      <c r="I33" s="20"/>
      <c r="J33" s="39" t="s">
        <v>48</v>
      </c>
      <c r="K33" s="40">
        <v>11</v>
      </c>
      <c r="L33" s="41" t="s">
        <v>49</v>
      </c>
      <c r="M33" s="42">
        <v>15</v>
      </c>
      <c r="N33" s="43" t="s">
        <v>48</v>
      </c>
      <c r="O33" s="44">
        <v>16</v>
      </c>
      <c r="P33" s="45" t="s">
        <v>49</v>
      </c>
      <c r="Q33" s="46">
        <v>27</v>
      </c>
      <c r="R33" s="20"/>
      <c r="S33" s="43" t="s">
        <v>48</v>
      </c>
      <c r="T33" s="44">
        <v>10</v>
      </c>
      <c r="U33" s="45" t="s">
        <v>49</v>
      </c>
      <c r="V33" s="46">
        <v>12</v>
      </c>
      <c r="W33" s="43" t="s">
        <v>48</v>
      </c>
      <c r="X33" s="44">
        <v>21</v>
      </c>
      <c r="Y33" s="45" t="s">
        <v>49</v>
      </c>
      <c r="Z33" s="42">
        <v>10</v>
      </c>
      <c r="AA33" s="20"/>
      <c r="AB33" s="39" t="s">
        <v>48</v>
      </c>
      <c r="AC33" s="40">
        <v>26</v>
      </c>
      <c r="AD33" s="41" t="s">
        <v>49</v>
      </c>
      <c r="AE33" s="42">
        <v>13</v>
      </c>
      <c r="AF33" s="39" t="s">
        <v>48</v>
      </c>
      <c r="AG33" s="44">
        <v>12</v>
      </c>
      <c r="AH33" s="41" t="s">
        <v>49</v>
      </c>
      <c r="AI33" s="42">
        <v>10</v>
      </c>
    </row>
    <row r="34" spans="1:35" ht="9" customHeight="1" x14ac:dyDescent="0.25">
      <c r="A34" s="39" t="s">
        <v>52</v>
      </c>
      <c r="B34" s="40">
        <v>10</v>
      </c>
      <c r="C34" s="41" t="s">
        <v>53</v>
      </c>
      <c r="D34" s="42">
        <v>13</v>
      </c>
      <c r="E34" s="43" t="s">
        <v>52</v>
      </c>
      <c r="F34" s="44">
        <v>9</v>
      </c>
      <c r="G34" s="45" t="s">
        <v>53</v>
      </c>
      <c r="H34" s="42">
        <v>11</v>
      </c>
      <c r="I34" s="20"/>
      <c r="J34" s="39" t="s">
        <v>52</v>
      </c>
      <c r="K34" s="40">
        <v>10</v>
      </c>
      <c r="L34" s="41" t="s">
        <v>53</v>
      </c>
      <c r="M34" s="42">
        <v>13</v>
      </c>
      <c r="N34" s="43" t="s">
        <v>52</v>
      </c>
      <c r="O34" s="44">
        <v>6</v>
      </c>
      <c r="P34" s="45" t="s">
        <v>53</v>
      </c>
      <c r="Q34" s="46">
        <v>19</v>
      </c>
      <c r="R34" s="20"/>
      <c r="S34" s="43" t="s">
        <v>52</v>
      </c>
      <c r="T34" s="44">
        <v>3</v>
      </c>
      <c r="U34" s="45" t="s">
        <v>53</v>
      </c>
      <c r="V34" s="46">
        <v>4</v>
      </c>
      <c r="W34" s="43" t="s">
        <v>52</v>
      </c>
      <c r="X34" s="44">
        <v>11</v>
      </c>
      <c r="Y34" s="45" t="s">
        <v>53</v>
      </c>
      <c r="Z34" s="42">
        <v>4</v>
      </c>
      <c r="AA34" s="20"/>
      <c r="AB34" s="39" t="s">
        <v>52</v>
      </c>
      <c r="AC34" s="40">
        <v>14</v>
      </c>
      <c r="AD34" s="41" t="s">
        <v>53</v>
      </c>
      <c r="AE34" s="42">
        <v>6</v>
      </c>
      <c r="AF34" s="39" t="s">
        <v>52</v>
      </c>
      <c r="AG34" s="44">
        <v>17</v>
      </c>
      <c r="AH34" s="41" t="s">
        <v>53</v>
      </c>
      <c r="AI34" s="42">
        <v>7</v>
      </c>
    </row>
    <row r="35" spans="1:35" ht="9" customHeight="1" x14ac:dyDescent="0.25">
      <c r="A35" s="39" t="s">
        <v>56</v>
      </c>
      <c r="B35" s="40">
        <v>14</v>
      </c>
      <c r="C35" s="41" t="s">
        <v>57</v>
      </c>
      <c r="D35" s="42">
        <v>7</v>
      </c>
      <c r="E35" s="43" t="s">
        <v>56</v>
      </c>
      <c r="F35" s="44">
        <v>19</v>
      </c>
      <c r="G35" s="45" t="s">
        <v>57</v>
      </c>
      <c r="H35" s="42">
        <v>17</v>
      </c>
      <c r="I35" s="20"/>
      <c r="J35" s="39" t="s">
        <v>56</v>
      </c>
      <c r="K35" s="40">
        <v>14</v>
      </c>
      <c r="L35" s="41" t="s">
        <v>57</v>
      </c>
      <c r="M35" s="42">
        <v>7</v>
      </c>
      <c r="N35" s="43" t="s">
        <v>56</v>
      </c>
      <c r="O35" s="44">
        <v>7</v>
      </c>
      <c r="P35" s="45" t="s">
        <v>57</v>
      </c>
      <c r="Q35" s="46">
        <v>6</v>
      </c>
      <c r="R35" s="20"/>
      <c r="S35" s="43" t="s">
        <v>56</v>
      </c>
      <c r="T35" s="44">
        <v>15</v>
      </c>
      <c r="U35" s="45" t="s">
        <v>57</v>
      </c>
      <c r="V35" s="46">
        <v>9</v>
      </c>
      <c r="W35" s="43" t="s">
        <v>56</v>
      </c>
      <c r="X35" s="44">
        <v>3</v>
      </c>
      <c r="Y35" s="45" t="s">
        <v>57</v>
      </c>
      <c r="Z35" s="42">
        <v>14</v>
      </c>
      <c r="AA35" s="20"/>
      <c r="AB35" s="39" t="s">
        <v>56</v>
      </c>
      <c r="AC35" s="40">
        <v>18</v>
      </c>
      <c r="AD35" s="41" t="s">
        <v>57</v>
      </c>
      <c r="AE35" s="42">
        <v>17</v>
      </c>
      <c r="AF35" s="39" t="s">
        <v>56</v>
      </c>
      <c r="AG35" s="44">
        <v>8</v>
      </c>
      <c r="AH35" s="41" t="s">
        <v>57</v>
      </c>
      <c r="AI35" s="42">
        <v>20</v>
      </c>
    </row>
    <row r="36" spans="1:35" ht="9" customHeight="1" x14ac:dyDescent="0.25">
      <c r="A36" s="39" t="s">
        <v>60</v>
      </c>
      <c r="B36" s="40">
        <v>5</v>
      </c>
      <c r="C36" s="41" t="s">
        <v>61</v>
      </c>
      <c r="D36" s="42">
        <v>10</v>
      </c>
      <c r="E36" s="43" t="s">
        <v>60</v>
      </c>
      <c r="F36" s="44">
        <v>14</v>
      </c>
      <c r="G36" s="45" t="s">
        <v>61</v>
      </c>
      <c r="H36" s="42">
        <v>20</v>
      </c>
      <c r="I36" s="20"/>
      <c r="J36" s="39" t="s">
        <v>60</v>
      </c>
      <c r="K36" s="40">
        <v>5</v>
      </c>
      <c r="L36" s="41" t="s">
        <v>61</v>
      </c>
      <c r="M36" s="42">
        <v>10</v>
      </c>
      <c r="N36" s="43" t="s">
        <v>60</v>
      </c>
      <c r="O36" s="44">
        <v>13</v>
      </c>
      <c r="P36" s="45" t="s">
        <v>61</v>
      </c>
      <c r="Q36" s="46">
        <v>17</v>
      </c>
      <c r="R36" s="20"/>
      <c r="S36" s="43" t="s">
        <v>60</v>
      </c>
      <c r="T36" s="44">
        <v>10</v>
      </c>
      <c r="U36" s="45" t="s">
        <v>61</v>
      </c>
      <c r="V36" s="46">
        <v>16</v>
      </c>
      <c r="W36" s="43" t="s">
        <v>60</v>
      </c>
      <c r="X36" s="44">
        <v>16</v>
      </c>
      <c r="Y36" s="45" t="s">
        <v>61</v>
      </c>
      <c r="Z36" s="42">
        <v>9</v>
      </c>
      <c r="AA36" s="20"/>
      <c r="AB36" s="39" t="s">
        <v>60</v>
      </c>
      <c r="AC36" s="40">
        <v>25</v>
      </c>
      <c r="AD36" s="41" t="s">
        <v>61</v>
      </c>
      <c r="AE36" s="42">
        <v>20</v>
      </c>
      <c r="AF36" s="39" t="s">
        <v>60</v>
      </c>
      <c r="AG36" s="44">
        <v>17</v>
      </c>
      <c r="AH36" s="41" t="s">
        <v>61</v>
      </c>
      <c r="AI36" s="42">
        <v>10</v>
      </c>
    </row>
    <row r="37" spans="1:35" ht="9" customHeight="1" x14ac:dyDescent="0.25">
      <c r="A37" s="39" t="s">
        <v>64</v>
      </c>
      <c r="B37" s="40">
        <v>11</v>
      </c>
      <c r="C37" s="41" t="s">
        <v>65</v>
      </c>
      <c r="D37" s="42">
        <v>14</v>
      </c>
      <c r="E37" s="43" t="s">
        <v>64</v>
      </c>
      <c r="F37" s="44">
        <v>31</v>
      </c>
      <c r="G37" s="45" t="s">
        <v>65</v>
      </c>
      <c r="H37" s="42">
        <v>15</v>
      </c>
      <c r="I37" s="20"/>
      <c r="J37" s="39" t="s">
        <v>64</v>
      </c>
      <c r="K37" s="40">
        <v>17</v>
      </c>
      <c r="L37" s="41" t="s">
        <v>65</v>
      </c>
      <c r="M37" s="42">
        <v>14</v>
      </c>
      <c r="N37" s="43" t="s">
        <v>64</v>
      </c>
      <c r="O37" s="44">
        <v>17</v>
      </c>
      <c r="P37" s="45" t="s">
        <v>65</v>
      </c>
      <c r="Q37" s="46">
        <v>23</v>
      </c>
      <c r="R37" s="20"/>
      <c r="S37" s="43" t="s">
        <v>64</v>
      </c>
      <c r="T37" s="44">
        <v>7</v>
      </c>
      <c r="U37" s="45" t="s">
        <v>65</v>
      </c>
      <c r="V37" s="46">
        <v>19</v>
      </c>
      <c r="W37" s="43" t="s">
        <v>64</v>
      </c>
      <c r="X37" s="44">
        <v>5</v>
      </c>
      <c r="Y37" s="45" t="s">
        <v>65</v>
      </c>
      <c r="Z37" s="42">
        <v>10</v>
      </c>
      <c r="AA37" s="20"/>
      <c r="AB37" s="39" t="s">
        <v>64</v>
      </c>
      <c r="AC37" s="40">
        <v>24</v>
      </c>
      <c r="AD37" s="41" t="s">
        <v>65</v>
      </c>
      <c r="AE37" s="42">
        <v>15</v>
      </c>
      <c r="AF37" s="39" t="s">
        <v>64</v>
      </c>
      <c r="AG37" s="44">
        <v>22</v>
      </c>
      <c r="AH37" s="41" t="s">
        <v>65</v>
      </c>
      <c r="AI37" s="42">
        <v>15</v>
      </c>
    </row>
    <row r="38" spans="1:35" ht="9" customHeight="1" x14ac:dyDescent="0.25">
      <c r="A38" s="39" t="s">
        <v>68</v>
      </c>
      <c r="B38" s="40">
        <v>17</v>
      </c>
      <c r="C38" s="41" t="s">
        <v>69</v>
      </c>
      <c r="D38" s="42">
        <v>7</v>
      </c>
      <c r="E38" s="43" t="s">
        <v>68</v>
      </c>
      <c r="F38" s="44">
        <v>26</v>
      </c>
      <c r="G38" s="45" t="s">
        <v>69</v>
      </c>
      <c r="H38" s="42">
        <v>30</v>
      </c>
      <c r="I38" s="20"/>
      <c r="J38" s="39" t="s">
        <v>68</v>
      </c>
      <c r="K38" s="40">
        <v>21</v>
      </c>
      <c r="L38" s="41" t="s">
        <v>69</v>
      </c>
      <c r="M38" s="42">
        <v>7</v>
      </c>
      <c r="N38" s="43" t="s">
        <v>68</v>
      </c>
      <c r="O38" s="44">
        <v>4</v>
      </c>
      <c r="P38" s="45" t="s">
        <v>69</v>
      </c>
      <c r="Q38" s="46">
        <v>5</v>
      </c>
      <c r="R38" s="20"/>
      <c r="S38" s="43" t="s">
        <v>68</v>
      </c>
      <c r="T38" s="44">
        <v>7</v>
      </c>
      <c r="U38" s="45" t="s">
        <v>69</v>
      </c>
      <c r="V38" s="46">
        <v>4</v>
      </c>
      <c r="W38" s="43" t="s">
        <v>68</v>
      </c>
      <c r="X38" s="44">
        <v>16</v>
      </c>
      <c r="Y38" s="45" t="s">
        <v>69</v>
      </c>
      <c r="Z38" s="42">
        <v>7</v>
      </c>
      <c r="AA38" s="20"/>
      <c r="AB38" s="39" t="s">
        <v>68</v>
      </c>
      <c r="AC38" s="40">
        <v>10</v>
      </c>
      <c r="AD38" s="41" t="s">
        <v>69</v>
      </c>
      <c r="AE38" s="42">
        <v>26</v>
      </c>
      <c r="AF38" s="39" t="s">
        <v>68</v>
      </c>
      <c r="AG38" s="44">
        <v>2</v>
      </c>
      <c r="AH38" s="41" t="s">
        <v>69</v>
      </c>
      <c r="AI38" s="42">
        <v>6</v>
      </c>
    </row>
    <row r="39" spans="1:35" ht="9" customHeight="1" x14ac:dyDescent="0.25">
      <c r="A39" s="39" t="s">
        <v>72</v>
      </c>
      <c r="B39" s="40">
        <v>7</v>
      </c>
      <c r="C39" s="41" t="s">
        <v>73</v>
      </c>
      <c r="D39" s="42">
        <v>11</v>
      </c>
      <c r="E39" s="43" t="s">
        <v>72</v>
      </c>
      <c r="F39" s="44">
        <v>13</v>
      </c>
      <c r="G39" s="45" t="s">
        <v>73</v>
      </c>
      <c r="H39" s="42">
        <v>20</v>
      </c>
      <c r="I39" s="20"/>
      <c r="J39" s="39" t="s">
        <v>72</v>
      </c>
      <c r="K39" s="40">
        <v>7</v>
      </c>
      <c r="L39" s="41" t="s">
        <v>73</v>
      </c>
      <c r="M39" s="42">
        <v>11</v>
      </c>
      <c r="N39" s="43" t="s">
        <v>72</v>
      </c>
      <c r="O39" s="44">
        <v>14</v>
      </c>
      <c r="P39" s="45" t="s">
        <v>73</v>
      </c>
      <c r="Q39" s="46">
        <v>10</v>
      </c>
      <c r="R39" s="20"/>
      <c r="S39" s="43" t="s">
        <v>72</v>
      </c>
      <c r="T39" s="44">
        <v>16</v>
      </c>
      <c r="U39" s="45" t="s">
        <v>73</v>
      </c>
      <c r="V39" s="46">
        <v>15</v>
      </c>
      <c r="W39" s="43" t="s">
        <v>72</v>
      </c>
      <c r="X39" s="44">
        <v>14</v>
      </c>
      <c r="Y39" s="45" t="s">
        <v>73</v>
      </c>
      <c r="Z39" s="42">
        <v>24</v>
      </c>
      <c r="AA39" s="20"/>
      <c r="AB39" s="39" t="s">
        <v>72</v>
      </c>
      <c r="AC39" s="40">
        <v>12</v>
      </c>
      <c r="AD39" s="41" t="s">
        <v>73</v>
      </c>
      <c r="AE39" s="42">
        <v>19</v>
      </c>
      <c r="AF39" s="39" t="s">
        <v>72</v>
      </c>
      <c r="AG39" s="44">
        <v>0</v>
      </c>
      <c r="AH39" s="41" t="s">
        <v>73</v>
      </c>
      <c r="AI39" s="42">
        <v>9</v>
      </c>
    </row>
    <row r="40" spans="1:35" ht="9" customHeight="1" x14ac:dyDescent="0.25">
      <c r="A40" s="39" t="s">
        <v>76</v>
      </c>
      <c r="B40" s="40">
        <v>8</v>
      </c>
      <c r="C40" s="41" t="s">
        <v>77</v>
      </c>
      <c r="D40" s="42">
        <v>7</v>
      </c>
      <c r="E40" s="43" t="s">
        <v>76</v>
      </c>
      <c r="F40" s="44">
        <v>11</v>
      </c>
      <c r="G40" s="45" t="s">
        <v>77</v>
      </c>
      <c r="H40" s="42">
        <v>10</v>
      </c>
      <c r="I40" s="20"/>
      <c r="J40" s="39" t="s">
        <v>76</v>
      </c>
      <c r="K40" s="40">
        <v>8</v>
      </c>
      <c r="L40" s="41" t="s">
        <v>77</v>
      </c>
      <c r="M40" s="42">
        <v>7</v>
      </c>
      <c r="N40" s="43" t="s">
        <v>76</v>
      </c>
      <c r="O40" s="44">
        <v>11</v>
      </c>
      <c r="P40" s="45" t="s">
        <v>77</v>
      </c>
      <c r="Q40" s="46">
        <v>9</v>
      </c>
      <c r="R40" s="20"/>
      <c r="S40" s="43" t="s">
        <v>76</v>
      </c>
      <c r="T40" s="44">
        <v>11</v>
      </c>
      <c r="U40" s="45" t="s">
        <v>77</v>
      </c>
      <c r="V40" s="46">
        <v>5</v>
      </c>
      <c r="W40" s="43" t="s">
        <v>76</v>
      </c>
      <c r="X40" s="44">
        <v>6</v>
      </c>
      <c r="Y40" s="45" t="s">
        <v>77</v>
      </c>
      <c r="Z40" s="42">
        <v>10</v>
      </c>
      <c r="AA40" s="20"/>
      <c r="AB40" s="39" t="s">
        <v>76</v>
      </c>
      <c r="AC40" s="40">
        <v>8</v>
      </c>
      <c r="AD40" s="41" t="s">
        <v>77</v>
      </c>
      <c r="AE40" s="42">
        <v>16</v>
      </c>
      <c r="AF40" s="39" t="s">
        <v>76</v>
      </c>
      <c r="AG40" s="44">
        <v>11</v>
      </c>
      <c r="AH40" s="41" t="s">
        <v>77</v>
      </c>
      <c r="AI40" s="42">
        <v>10</v>
      </c>
    </row>
    <row r="41" spans="1:35" ht="9" customHeight="1" x14ac:dyDescent="0.25">
      <c r="A41" s="39" t="s">
        <v>80</v>
      </c>
      <c r="B41" s="40">
        <v>6</v>
      </c>
      <c r="C41" s="41" t="s">
        <v>81</v>
      </c>
      <c r="D41" s="42">
        <v>13</v>
      </c>
      <c r="E41" s="43" t="s">
        <v>80</v>
      </c>
      <c r="F41" s="44">
        <v>18</v>
      </c>
      <c r="G41" s="45" t="s">
        <v>81</v>
      </c>
      <c r="H41" s="42">
        <v>16</v>
      </c>
      <c r="I41" s="20"/>
      <c r="J41" s="39" t="s">
        <v>80</v>
      </c>
      <c r="K41" s="40">
        <v>10</v>
      </c>
      <c r="L41" s="41" t="s">
        <v>81</v>
      </c>
      <c r="M41" s="42">
        <v>13</v>
      </c>
      <c r="N41" s="43" t="s">
        <v>80</v>
      </c>
      <c r="O41" s="44">
        <v>14</v>
      </c>
      <c r="P41" s="45" t="s">
        <v>81</v>
      </c>
      <c r="Q41" s="46">
        <v>10</v>
      </c>
      <c r="R41" s="20"/>
      <c r="S41" s="43" t="s">
        <v>80</v>
      </c>
      <c r="T41" s="44">
        <v>20</v>
      </c>
      <c r="U41" s="45" t="s">
        <v>81</v>
      </c>
      <c r="V41" s="46">
        <v>1</v>
      </c>
      <c r="W41" s="43" t="s">
        <v>80</v>
      </c>
      <c r="X41" s="44">
        <v>10</v>
      </c>
      <c r="Y41" s="45" t="s">
        <v>81</v>
      </c>
      <c r="Z41" s="42">
        <v>23</v>
      </c>
      <c r="AA41" s="20"/>
      <c r="AB41" s="39" t="s">
        <v>80</v>
      </c>
      <c r="AC41" s="40">
        <v>11</v>
      </c>
      <c r="AD41" s="41" t="s">
        <v>81</v>
      </c>
      <c r="AE41" s="42">
        <v>9</v>
      </c>
      <c r="AF41" s="39" t="s">
        <v>80</v>
      </c>
      <c r="AG41" s="44">
        <v>4</v>
      </c>
      <c r="AH41" s="41" t="s">
        <v>81</v>
      </c>
      <c r="AI41" s="42">
        <v>16</v>
      </c>
    </row>
    <row r="42" spans="1:35" ht="9" customHeight="1" x14ac:dyDescent="0.25">
      <c r="A42" s="39" t="s">
        <v>84</v>
      </c>
      <c r="B42" s="40">
        <v>14</v>
      </c>
      <c r="C42" s="41" t="s">
        <v>85</v>
      </c>
      <c r="D42" s="42">
        <v>9</v>
      </c>
      <c r="E42" s="43" t="s">
        <v>84</v>
      </c>
      <c r="F42" s="44">
        <v>24</v>
      </c>
      <c r="G42" s="45" t="s">
        <v>85</v>
      </c>
      <c r="H42" s="42">
        <v>23</v>
      </c>
      <c r="I42" s="20"/>
      <c r="J42" s="39" t="s">
        <v>84</v>
      </c>
      <c r="K42" s="40">
        <v>14</v>
      </c>
      <c r="L42" s="41" t="s">
        <v>85</v>
      </c>
      <c r="M42" s="42">
        <v>19</v>
      </c>
      <c r="N42" s="43" t="s">
        <v>84</v>
      </c>
      <c r="O42" s="44">
        <v>5</v>
      </c>
      <c r="P42" s="45" t="s">
        <v>85</v>
      </c>
      <c r="Q42" s="46">
        <v>23</v>
      </c>
      <c r="R42" s="20"/>
      <c r="S42" s="43" t="s">
        <v>84</v>
      </c>
      <c r="T42" s="44">
        <v>16</v>
      </c>
      <c r="U42" s="45" t="s">
        <v>85</v>
      </c>
      <c r="V42" s="46">
        <v>9</v>
      </c>
      <c r="W42" s="43" t="s">
        <v>84</v>
      </c>
      <c r="X42" s="44">
        <v>11</v>
      </c>
      <c r="Y42" s="45" t="s">
        <v>85</v>
      </c>
      <c r="Z42" s="42">
        <v>16</v>
      </c>
      <c r="AA42" s="20"/>
      <c r="AB42" s="39" t="s">
        <v>84</v>
      </c>
      <c r="AC42" s="40">
        <v>26</v>
      </c>
      <c r="AD42" s="41" t="s">
        <v>85</v>
      </c>
      <c r="AE42" s="42">
        <v>13</v>
      </c>
      <c r="AF42" s="39" t="s">
        <v>84</v>
      </c>
      <c r="AG42" s="44">
        <v>25</v>
      </c>
      <c r="AH42" s="41" t="s">
        <v>85</v>
      </c>
      <c r="AI42" s="42">
        <v>7</v>
      </c>
    </row>
    <row r="43" spans="1:35" ht="9" customHeight="1" x14ac:dyDescent="0.25">
      <c r="A43" s="39" t="s">
        <v>87</v>
      </c>
      <c r="B43" s="40">
        <v>13</v>
      </c>
      <c r="C43" s="41" t="s">
        <v>88</v>
      </c>
      <c r="D43" s="42">
        <v>7</v>
      </c>
      <c r="E43" s="43" t="s">
        <v>87</v>
      </c>
      <c r="F43" s="44">
        <v>14</v>
      </c>
      <c r="G43" s="45" t="s">
        <v>88</v>
      </c>
      <c r="H43" s="42">
        <v>14</v>
      </c>
      <c r="I43" s="20"/>
      <c r="J43" s="39" t="s">
        <v>87</v>
      </c>
      <c r="K43" s="40">
        <v>13</v>
      </c>
      <c r="L43" s="41" t="s">
        <v>88</v>
      </c>
      <c r="M43" s="42">
        <v>12</v>
      </c>
      <c r="N43" s="43" t="s">
        <v>87</v>
      </c>
      <c r="O43" s="44">
        <v>12</v>
      </c>
      <c r="P43" s="45" t="s">
        <v>88</v>
      </c>
      <c r="Q43" s="46">
        <v>18</v>
      </c>
      <c r="R43" s="20"/>
      <c r="S43" s="43" t="s">
        <v>87</v>
      </c>
      <c r="T43" s="44">
        <v>15</v>
      </c>
      <c r="U43" s="45" t="s">
        <v>88</v>
      </c>
      <c r="V43" s="46">
        <v>7</v>
      </c>
      <c r="W43" s="43" t="s">
        <v>87</v>
      </c>
      <c r="X43" s="44">
        <v>5</v>
      </c>
      <c r="Y43" s="45" t="s">
        <v>88</v>
      </c>
      <c r="Z43" s="42">
        <v>15</v>
      </c>
      <c r="AA43" s="20"/>
      <c r="AB43" s="39" t="s">
        <v>87</v>
      </c>
      <c r="AC43" s="40">
        <v>20</v>
      </c>
      <c r="AD43" s="41" t="s">
        <v>88</v>
      </c>
      <c r="AE43" s="42">
        <v>16</v>
      </c>
      <c r="AF43" s="39" t="s">
        <v>87</v>
      </c>
      <c r="AG43" s="44">
        <v>11</v>
      </c>
      <c r="AH43" s="41" t="s">
        <v>88</v>
      </c>
      <c r="AI43" s="42">
        <v>14</v>
      </c>
    </row>
    <row r="44" spans="1:35" ht="9" customHeight="1" x14ac:dyDescent="0.25">
      <c r="A44" s="39" t="s">
        <v>89</v>
      </c>
      <c r="B44" s="40">
        <v>9</v>
      </c>
      <c r="C44" s="41" t="s">
        <v>90</v>
      </c>
      <c r="D44" s="42">
        <v>14</v>
      </c>
      <c r="E44" s="43" t="s">
        <v>89</v>
      </c>
      <c r="F44" s="44">
        <v>26</v>
      </c>
      <c r="G44" s="45" t="s">
        <v>90</v>
      </c>
      <c r="H44" s="42">
        <v>22</v>
      </c>
      <c r="I44" s="20"/>
      <c r="J44" s="39" t="s">
        <v>89</v>
      </c>
      <c r="K44" s="40">
        <v>9</v>
      </c>
      <c r="L44" s="41" t="s">
        <v>90</v>
      </c>
      <c r="M44" s="42">
        <v>14</v>
      </c>
      <c r="N44" s="43" t="s">
        <v>89</v>
      </c>
      <c r="O44" s="44">
        <v>3</v>
      </c>
      <c r="P44" s="45" t="s">
        <v>90</v>
      </c>
      <c r="Q44" s="46">
        <v>7</v>
      </c>
      <c r="R44" s="20"/>
      <c r="S44" s="43" t="s">
        <v>89</v>
      </c>
      <c r="T44" s="44">
        <v>19</v>
      </c>
      <c r="U44" s="45" t="s">
        <v>90</v>
      </c>
      <c r="V44" s="46">
        <v>21</v>
      </c>
      <c r="W44" s="43" t="s">
        <v>89</v>
      </c>
      <c r="X44" s="44">
        <v>10</v>
      </c>
      <c r="Y44" s="45" t="s">
        <v>90</v>
      </c>
      <c r="Z44" s="42">
        <v>18</v>
      </c>
      <c r="AA44" s="20"/>
      <c r="AB44" s="39" t="s">
        <v>89</v>
      </c>
      <c r="AC44" s="40">
        <v>5</v>
      </c>
      <c r="AD44" s="41" t="s">
        <v>90</v>
      </c>
      <c r="AE44" s="42">
        <v>22</v>
      </c>
      <c r="AF44" s="39" t="s">
        <v>89</v>
      </c>
      <c r="AG44" s="44">
        <v>6</v>
      </c>
      <c r="AH44" s="41" t="s">
        <v>90</v>
      </c>
      <c r="AI44" s="42">
        <v>2</v>
      </c>
    </row>
    <row r="45" spans="1:35" ht="9" customHeight="1" x14ac:dyDescent="0.25">
      <c r="A45" s="39" t="s">
        <v>91</v>
      </c>
      <c r="B45" s="40">
        <v>14</v>
      </c>
      <c r="C45" s="41" t="s">
        <v>92</v>
      </c>
      <c r="D45" s="42">
        <v>5</v>
      </c>
      <c r="E45" s="43" t="s">
        <v>91</v>
      </c>
      <c r="F45" s="44">
        <v>18</v>
      </c>
      <c r="G45" s="45" t="s">
        <v>92</v>
      </c>
      <c r="H45" s="42">
        <v>8</v>
      </c>
      <c r="I45" s="20"/>
      <c r="J45" s="39" t="s">
        <v>91</v>
      </c>
      <c r="K45" s="40">
        <v>14</v>
      </c>
      <c r="L45" s="41" t="s">
        <v>92</v>
      </c>
      <c r="M45" s="42">
        <v>5</v>
      </c>
      <c r="N45" s="43" t="s">
        <v>91</v>
      </c>
      <c r="O45" s="44">
        <v>10</v>
      </c>
      <c r="P45" s="45" t="s">
        <v>92</v>
      </c>
      <c r="Q45" s="46">
        <v>22</v>
      </c>
      <c r="R45" s="20"/>
      <c r="S45" s="43" t="s">
        <v>91</v>
      </c>
      <c r="T45" s="44">
        <v>5</v>
      </c>
      <c r="U45" s="45" t="s">
        <v>92</v>
      </c>
      <c r="V45" s="46">
        <v>5</v>
      </c>
      <c r="W45" s="43" t="s">
        <v>91</v>
      </c>
      <c r="X45" s="44">
        <v>17</v>
      </c>
      <c r="Y45" s="45" t="s">
        <v>92</v>
      </c>
      <c r="Z45" s="42">
        <v>4</v>
      </c>
      <c r="AA45" s="20"/>
      <c r="AB45" s="39" t="s">
        <v>91</v>
      </c>
      <c r="AC45" s="40">
        <v>23</v>
      </c>
      <c r="AD45" s="41" t="s">
        <v>92</v>
      </c>
      <c r="AE45" s="42">
        <v>8</v>
      </c>
      <c r="AF45" s="39" t="s">
        <v>91</v>
      </c>
      <c r="AG45" s="44">
        <v>20</v>
      </c>
      <c r="AH45" s="41" t="s">
        <v>92</v>
      </c>
      <c r="AI45" s="42">
        <v>17</v>
      </c>
    </row>
    <row r="46" spans="1:35" ht="9" customHeight="1" x14ac:dyDescent="0.25">
      <c r="A46" s="39" t="s">
        <v>93</v>
      </c>
      <c r="B46" s="40">
        <v>13</v>
      </c>
      <c r="C46" s="41" t="s">
        <v>94</v>
      </c>
      <c r="D46" s="42">
        <v>17</v>
      </c>
      <c r="E46" s="43" t="s">
        <v>93</v>
      </c>
      <c r="F46" s="44">
        <v>8</v>
      </c>
      <c r="G46" s="45" t="s">
        <v>94</v>
      </c>
      <c r="H46" s="42">
        <v>14</v>
      </c>
      <c r="I46" s="20"/>
      <c r="J46" s="39" t="s">
        <v>93</v>
      </c>
      <c r="K46" s="40">
        <v>13</v>
      </c>
      <c r="L46" s="41" t="s">
        <v>94</v>
      </c>
      <c r="M46" s="42">
        <v>17</v>
      </c>
      <c r="N46" s="43" t="s">
        <v>93</v>
      </c>
      <c r="O46" s="44">
        <v>6</v>
      </c>
      <c r="P46" s="45" t="s">
        <v>94</v>
      </c>
      <c r="Q46" s="46">
        <v>16</v>
      </c>
      <c r="R46" s="20"/>
      <c r="S46" s="43" t="s">
        <v>93</v>
      </c>
      <c r="T46" s="44">
        <v>18</v>
      </c>
      <c r="U46" s="45" t="s">
        <v>94</v>
      </c>
      <c r="V46" s="46">
        <v>16</v>
      </c>
      <c r="W46" s="43" t="s">
        <v>93</v>
      </c>
      <c r="X46" s="44">
        <v>13</v>
      </c>
      <c r="Y46" s="45" t="s">
        <v>94</v>
      </c>
      <c r="Z46" s="42">
        <v>18</v>
      </c>
      <c r="AA46" s="20"/>
      <c r="AB46" s="39" t="s">
        <v>93</v>
      </c>
      <c r="AC46" s="40">
        <v>15</v>
      </c>
      <c r="AD46" s="41" t="s">
        <v>94</v>
      </c>
      <c r="AE46" s="42">
        <v>14</v>
      </c>
      <c r="AF46" s="39" t="s">
        <v>93</v>
      </c>
      <c r="AG46" s="44">
        <v>16</v>
      </c>
      <c r="AH46" s="41" t="s">
        <v>94</v>
      </c>
      <c r="AI46" s="42">
        <v>4</v>
      </c>
    </row>
    <row r="47" spans="1:35" ht="9" customHeight="1" x14ac:dyDescent="0.25">
      <c r="A47" s="48" t="s">
        <v>95</v>
      </c>
      <c r="B47" s="49">
        <v>6</v>
      </c>
      <c r="C47" s="50" t="s">
        <v>96</v>
      </c>
      <c r="D47" s="51">
        <v>9</v>
      </c>
      <c r="E47" s="52" t="s">
        <v>95</v>
      </c>
      <c r="F47" s="53">
        <v>16</v>
      </c>
      <c r="G47" s="54" t="s">
        <v>96</v>
      </c>
      <c r="H47" s="51">
        <v>11</v>
      </c>
      <c r="I47" s="20"/>
      <c r="J47" s="48" t="s">
        <v>95</v>
      </c>
      <c r="K47" s="49">
        <v>6</v>
      </c>
      <c r="L47" s="50" t="s">
        <v>96</v>
      </c>
      <c r="M47" s="51">
        <v>9</v>
      </c>
      <c r="N47" s="52" t="s">
        <v>95</v>
      </c>
      <c r="O47" s="53">
        <v>17</v>
      </c>
      <c r="P47" s="54" t="s">
        <v>96</v>
      </c>
      <c r="Q47" s="55">
        <v>7</v>
      </c>
      <c r="R47" s="20"/>
      <c r="S47" s="52" t="s">
        <v>95</v>
      </c>
      <c r="T47" s="53">
        <v>7</v>
      </c>
      <c r="U47" s="54" t="s">
        <v>96</v>
      </c>
      <c r="V47" s="55">
        <v>8</v>
      </c>
      <c r="W47" s="52" t="s">
        <v>95</v>
      </c>
      <c r="X47" s="53">
        <v>9</v>
      </c>
      <c r="Y47" s="54" t="s">
        <v>96</v>
      </c>
      <c r="Z47" s="51">
        <v>7</v>
      </c>
      <c r="AA47" s="20"/>
      <c r="AB47" s="48" t="s">
        <v>95</v>
      </c>
      <c r="AC47" s="49">
        <v>24</v>
      </c>
      <c r="AD47" s="50" t="s">
        <v>96</v>
      </c>
      <c r="AE47" s="51">
        <v>11</v>
      </c>
      <c r="AF47" s="48" t="s">
        <v>95</v>
      </c>
      <c r="AG47" s="53">
        <v>7</v>
      </c>
      <c r="AH47" s="50" t="s">
        <v>96</v>
      </c>
      <c r="AI47" s="51">
        <v>8</v>
      </c>
    </row>
    <row r="48" spans="1:35" ht="9" customHeight="1" x14ac:dyDescent="0.25">
      <c r="A48" s="28">
        <f>SUM(B30:B47)+SUM(D30:D47)</f>
        <v>372</v>
      </c>
      <c r="B48" s="28"/>
      <c r="C48" s="28"/>
      <c r="D48" s="56"/>
      <c r="E48" s="28">
        <f>SUM(F30:F47)+SUM(H30:H47)</f>
        <v>624</v>
      </c>
      <c r="F48" s="28"/>
      <c r="G48" s="28"/>
      <c r="H48" s="28"/>
      <c r="I48" s="20"/>
      <c r="J48" s="28">
        <f>SUM(K30:K47)+SUM(M30:M47)</f>
        <v>410</v>
      </c>
      <c r="K48" s="28"/>
      <c r="L48" s="28"/>
      <c r="M48" s="56"/>
      <c r="N48" s="28">
        <f>SUM(O30:O47)+SUM(Q30:Q47)</f>
        <v>441</v>
      </c>
      <c r="O48" s="28"/>
      <c r="P48" s="28"/>
      <c r="Q48" s="28"/>
      <c r="R48" s="20"/>
      <c r="S48" s="28">
        <f>SUM(T30:T47)+SUM(V30:V47)</f>
        <v>389</v>
      </c>
      <c r="T48" s="28"/>
      <c r="U48" s="28"/>
      <c r="V48" s="56"/>
      <c r="W48" s="28">
        <f>SUM(X30:X47)+SUM(Z30:Z47)</f>
        <v>426</v>
      </c>
      <c r="X48" s="56"/>
      <c r="Y48" s="28"/>
      <c r="Z48" s="28"/>
      <c r="AA48" s="20"/>
      <c r="AB48" s="28">
        <f>SUM(AC30:AC47)+SUM(AE30:AE47)</f>
        <v>570</v>
      </c>
      <c r="AC48" s="28"/>
      <c r="AD48" s="28"/>
      <c r="AE48" s="56"/>
      <c r="AF48" s="28">
        <f>SUM(AG30:AG47)+SUM(AI30:AI47)</f>
        <v>392</v>
      </c>
      <c r="AG48" s="28"/>
      <c r="AH48" s="28"/>
      <c r="AI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71">
    <mergeCell ref="S1:V1"/>
    <mergeCell ref="W1:Z1"/>
    <mergeCell ref="AB1:AE1"/>
    <mergeCell ref="AF1:AI1"/>
    <mergeCell ref="S2:V2"/>
    <mergeCell ref="W2:Z2"/>
    <mergeCell ref="AB2:AE2"/>
    <mergeCell ref="AF2:AI2"/>
    <mergeCell ref="N4:Q4"/>
    <mergeCell ref="A4:D4"/>
    <mergeCell ref="E4:H4"/>
    <mergeCell ref="J1:M1"/>
    <mergeCell ref="N1:Q1"/>
    <mergeCell ref="J2:M2"/>
    <mergeCell ref="N2:Q2"/>
    <mergeCell ref="J3:M3"/>
    <mergeCell ref="N3:Q3"/>
    <mergeCell ref="J4:M4"/>
    <mergeCell ref="A1:D1"/>
    <mergeCell ref="E1:H1"/>
    <mergeCell ref="A2:D2"/>
    <mergeCell ref="E2:H2"/>
    <mergeCell ref="A3:D3"/>
    <mergeCell ref="E3:H3"/>
    <mergeCell ref="AE5:AF5"/>
    <mergeCell ref="A25:D25"/>
    <mergeCell ref="E25:H25"/>
    <mergeCell ref="J25:M25"/>
    <mergeCell ref="N25:Q25"/>
    <mergeCell ref="S25:W25"/>
    <mergeCell ref="M5:N5"/>
    <mergeCell ref="D5:E5"/>
    <mergeCell ref="V5:W5"/>
    <mergeCell ref="AB3:AE3"/>
    <mergeCell ref="AF3:AI3"/>
    <mergeCell ref="S4:V4"/>
    <mergeCell ref="W4:Z4"/>
    <mergeCell ref="AB4:AE4"/>
    <mergeCell ref="AF4:AI4"/>
    <mergeCell ref="S3:V3"/>
    <mergeCell ref="W3:Z3"/>
    <mergeCell ref="D29:E29"/>
    <mergeCell ref="M29:N29"/>
    <mergeCell ref="A26:D26"/>
    <mergeCell ref="E26:H26"/>
    <mergeCell ref="J26:M26"/>
    <mergeCell ref="N26:Q26"/>
    <mergeCell ref="A27:D27"/>
    <mergeCell ref="E27:H27"/>
    <mergeCell ref="AE29:AF29"/>
    <mergeCell ref="V29:W29"/>
    <mergeCell ref="AB25:AE25"/>
    <mergeCell ref="AF25:AI25"/>
    <mergeCell ref="AB26:AE26"/>
    <mergeCell ref="AF26:AI26"/>
    <mergeCell ref="AB27:AE27"/>
    <mergeCell ref="AF27:AI27"/>
    <mergeCell ref="A28:D28"/>
    <mergeCell ref="E28:H28"/>
    <mergeCell ref="AB28:AE28"/>
    <mergeCell ref="AF28:AI28"/>
    <mergeCell ref="S26:V26"/>
    <mergeCell ref="W26:Z26"/>
    <mergeCell ref="S27:V27"/>
    <mergeCell ref="W27:Z27"/>
    <mergeCell ref="S28:V28"/>
    <mergeCell ref="W28:Z28"/>
    <mergeCell ref="J27:M27"/>
    <mergeCell ref="N27:Q27"/>
    <mergeCell ref="J28:M28"/>
    <mergeCell ref="N28:Q28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workbookViewId="0">
      <selection activeCell="AK1" sqref="AK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167" t="s">
        <v>117</v>
      </c>
      <c r="B1" s="168"/>
      <c r="C1" s="168"/>
      <c r="D1" s="168"/>
      <c r="E1" s="168"/>
      <c r="F1" s="168"/>
      <c r="G1" s="168"/>
      <c r="H1" s="169"/>
      <c r="I1" s="20"/>
      <c r="J1" s="95" t="s">
        <v>19</v>
      </c>
      <c r="K1" s="96"/>
      <c r="L1" s="96"/>
      <c r="M1" s="96"/>
      <c r="N1" s="97"/>
      <c r="O1" s="97"/>
      <c r="P1" s="97"/>
      <c r="Q1" s="98"/>
      <c r="R1" s="20"/>
      <c r="S1" s="164" t="s">
        <v>118</v>
      </c>
      <c r="T1" s="165"/>
      <c r="U1" s="165"/>
      <c r="V1" s="165"/>
      <c r="W1" s="165"/>
      <c r="X1" s="165"/>
      <c r="Y1" s="165"/>
      <c r="Z1" s="166"/>
      <c r="AA1" s="20"/>
      <c r="AB1" s="92" t="s">
        <v>18</v>
      </c>
      <c r="AC1" s="93"/>
      <c r="AD1" s="93"/>
      <c r="AE1" s="93"/>
      <c r="AF1" s="93"/>
      <c r="AG1" s="93"/>
      <c r="AH1" s="93"/>
      <c r="AI1" s="94"/>
    </row>
    <row r="2" spans="1:35" ht="9" customHeight="1" x14ac:dyDescent="0.25">
      <c r="A2" s="163" t="s">
        <v>114</v>
      </c>
      <c r="B2" s="160"/>
      <c r="C2" s="160"/>
      <c r="D2" s="160"/>
      <c r="E2" s="160"/>
      <c r="F2" s="160"/>
      <c r="G2" s="160"/>
      <c r="H2" s="161"/>
      <c r="I2" s="20"/>
      <c r="J2" s="100" t="s">
        <v>24</v>
      </c>
      <c r="K2" s="80"/>
      <c r="L2" s="80"/>
      <c r="M2" s="80"/>
      <c r="N2" s="81"/>
      <c r="O2" s="81"/>
      <c r="P2" s="81"/>
      <c r="Q2" s="82"/>
      <c r="R2" s="20"/>
      <c r="S2" s="162" t="s">
        <v>115</v>
      </c>
      <c r="T2" s="156"/>
      <c r="U2" s="156"/>
      <c r="V2" s="156"/>
      <c r="W2" s="156"/>
      <c r="X2" s="156"/>
      <c r="Y2" s="156"/>
      <c r="Z2" s="157"/>
      <c r="AA2" s="20"/>
      <c r="AB2" s="99" t="s">
        <v>23</v>
      </c>
      <c r="AC2" s="77"/>
      <c r="AD2" s="77"/>
      <c r="AE2" s="77"/>
      <c r="AF2" s="77"/>
      <c r="AG2" s="77"/>
      <c r="AH2" s="77"/>
      <c r="AI2" s="78"/>
    </row>
    <row r="3" spans="1:35" ht="9" customHeight="1" x14ac:dyDescent="0.25">
      <c r="A3" s="158" t="s">
        <v>128</v>
      </c>
      <c r="B3" s="160"/>
      <c r="C3" s="160"/>
      <c r="D3" s="160"/>
      <c r="E3" s="160"/>
      <c r="F3" s="160"/>
      <c r="G3" s="160"/>
      <c r="H3" s="161"/>
      <c r="I3" s="20"/>
      <c r="J3" s="79" t="s">
        <v>119</v>
      </c>
      <c r="K3" s="80"/>
      <c r="L3" s="80"/>
      <c r="M3" s="80"/>
      <c r="N3" s="81"/>
      <c r="O3" s="81"/>
      <c r="P3" s="81"/>
      <c r="Q3" s="82"/>
      <c r="R3" s="20"/>
      <c r="S3" s="154" t="s">
        <v>125</v>
      </c>
      <c r="T3" s="156"/>
      <c r="U3" s="156"/>
      <c r="V3" s="156"/>
      <c r="W3" s="156"/>
      <c r="X3" s="156"/>
      <c r="Y3" s="156"/>
      <c r="Z3" s="157"/>
      <c r="AA3" s="20"/>
      <c r="AB3" s="76" t="s">
        <v>147</v>
      </c>
      <c r="AC3" s="77"/>
      <c r="AD3" s="77"/>
      <c r="AE3" s="77"/>
      <c r="AF3" s="77"/>
      <c r="AG3" s="77"/>
      <c r="AH3" s="77"/>
      <c r="AI3" s="78"/>
    </row>
    <row r="4" spans="1:35" ht="9" customHeight="1" x14ac:dyDescent="0.25">
      <c r="A4" s="149" t="s">
        <v>31</v>
      </c>
      <c r="B4" s="150"/>
      <c r="C4" s="150"/>
      <c r="D4" s="160"/>
      <c r="E4" s="160"/>
      <c r="F4" s="150"/>
      <c r="G4" s="150"/>
      <c r="H4" s="151"/>
      <c r="I4" s="20"/>
      <c r="J4" s="86" t="s">
        <v>31</v>
      </c>
      <c r="K4" s="87"/>
      <c r="L4" s="87"/>
      <c r="M4" s="80"/>
      <c r="N4" s="81"/>
      <c r="O4" s="88"/>
      <c r="P4" s="88"/>
      <c r="Q4" s="89"/>
      <c r="R4" s="20"/>
      <c r="S4" s="146" t="s">
        <v>31</v>
      </c>
      <c r="T4" s="147"/>
      <c r="U4" s="147"/>
      <c r="V4" s="156"/>
      <c r="W4" s="156"/>
      <c r="X4" s="147"/>
      <c r="Y4" s="147"/>
      <c r="Z4" s="148"/>
      <c r="AA4" s="20"/>
      <c r="AB4" s="83" t="s">
        <v>31</v>
      </c>
      <c r="AC4" s="84"/>
      <c r="AD4" s="84"/>
      <c r="AE4" s="77"/>
      <c r="AF4" s="77"/>
      <c r="AG4" s="84"/>
      <c r="AH4" s="84"/>
      <c r="AI4" s="85"/>
    </row>
    <row r="5" spans="1:35" ht="9" customHeight="1" x14ac:dyDescent="0.25">
      <c r="A5" s="27"/>
      <c r="B5" s="28" t="s">
        <v>34</v>
      </c>
      <c r="C5" s="28"/>
      <c r="D5" s="170">
        <v>1997</v>
      </c>
      <c r="E5" s="172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1997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1997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1997</v>
      </c>
      <c r="AF5" s="171"/>
      <c r="AG5" s="28" t="s">
        <v>35</v>
      </c>
      <c r="AH5" s="28"/>
      <c r="AI5" s="29"/>
    </row>
    <row r="6" spans="1:35" ht="9" customHeight="1" x14ac:dyDescent="0.25">
      <c r="A6" s="31" t="s">
        <v>38</v>
      </c>
      <c r="B6" s="36">
        <v>8</v>
      </c>
      <c r="C6" s="33" t="s">
        <v>39</v>
      </c>
      <c r="D6" s="32">
        <v>3</v>
      </c>
      <c r="E6" s="35" t="s">
        <v>38</v>
      </c>
      <c r="F6" s="32">
        <v>30</v>
      </c>
      <c r="G6" s="37" t="s">
        <v>39</v>
      </c>
      <c r="H6" s="34">
        <v>17</v>
      </c>
      <c r="I6" s="20"/>
      <c r="J6" s="35" t="s">
        <v>38</v>
      </c>
      <c r="K6" s="36">
        <v>14</v>
      </c>
      <c r="L6" s="37" t="s">
        <v>39</v>
      </c>
      <c r="M6" s="36">
        <v>8</v>
      </c>
      <c r="N6" s="35" t="s">
        <v>38</v>
      </c>
      <c r="O6" s="36">
        <v>20</v>
      </c>
      <c r="P6" s="37" t="s">
        <v>39</v>
      </c>
      <c r="Q6" s="38">
        <v>15</v>
      </c>
      <c r="R6" s="20"/>
      <c r="S6" s="35" t="s">
        <v>38</v>
      </c>
      <c r="T6" s="36">
        <v>9</v>
      </c>
      <c r="U6" s="37" t="s">
        <v>39</v>
      </c>
      <c r="V6" s="38">
        <v>18</v>
      </c>
      <c r="W6" s="31" t="s">
        <v>38</v>
      </c>
      <c r="X6" s="32">
        <v>10</v>
      </c>
      <c r="Y6" s="33" t="s">
        <v>39</v>
      </c>
      <c r="Z6" s="34">
        <v>14</v>
      </c>
      <c r="AA6" s="20"/>
      <c r="AB6" s="35" t="s">
        <v>38</v>
      </c>
      <c r="AC6" s="36">
        <v>27</v>
      </c>
      <c r="AD6" s="37" t="s">
        <v>39</v>
      </c>
      <c r="AE6" s="38">
        <v>18</v>
      </c>
      <c r="AF6" s="31" t="s">
        <v>38</v>
      </c>
      <c r="AG6" s="36">
        <v>8</v>
      </c>
      <c r="AH6" s="33" t="s">
        <v>39</v>
      </c>
      <c r="AI6" s="34">
        <v>6</v>
      </c>
    </row>
    <row r="7" spans="1:35" ht="9" customHeight="1" x14ac:dyDescent="0.25">
      <c r="A7" s="39" t="s">
        <v>41</v>
      </c>
      <c r="B7" s="44">
        <v>17</v>
      </c>
      <c r="C7" s="41" t="s">
        <v>42</v>
      </c>
      <c r="D7" s="40">
        <v>2</v>
      </c>
      <c r="E7" s="43" t="s">
        <v>41</v>
      </c>
      <c r="F7" s="40">
        <v>28</v>
      </c>
      <c r="G7" s="45" t="s">
        <v>42</v>
      </c>
      <c r="H7" s="42">
        <v>28</v>
      </c>
      <c r="I7" s="20"/>
      <c r="J7" s="43" t="s">
        <v>41</v>
      </c>
      <c r="K7" s="44">
        <v>2</v>
      </c>
      <c r="L7" s="45" t="s">
        <v>42</v>
      </c>
      <c r="M7" s="44">
        <v>17</v>
      </c>
      <c r="N7" s="43" t="s">
        <v>41</v>
      </c>
      <c r="O7" s="44">
        <v>15</v>
      </c>
      <c r="P7" s="45" t="s">
        <v>42</v>
      </c>
      <c r="Q7" s="46">
        <v>33</v>
      </c>
      <c r="R7" s="20"/>
      <c r="S7" s="43" t="s">
        <v>41</v>
      </c>
      <c r="T7" s="44">
        <v>26</v>
      </c>
      <c r="U7" s="45" t="s">
        <v>42</v>
      </c>
      <c r="V7" s="46">
        <v>24</v>
      </c>
      <c r="W7" s="39" t="s">
        <v>41</v>
      </c>
      <c r="X7" s="40">
        <v>3</v>
      </c>
      <c r="Y7" s="41" t="s">
        <v>42</v>
      </c>
      <c r="Z7" s="42">
        <v>9</v>
      </c>
      <c r="AA7" s="20"/>
      <c r="AB7" s="43" t="s">
        <v>41</v>
      </c>
      <c r="AC7" s="44">
        <v>14</v>
      </c>
      <c r="AD7" s="45" t="s">
        <v>42</v>
      </c>
      <c r="AE7" s="46">
        <v>14</v>
      </c>
      <c r="AF7" s="39" t="s">
        <v>41</v>
      </c>
      <c r="AG7" s="44">
        <v>17</v>
      </c>
      <c r="AH7" s="41" t="s">
        <v>42</v>
      </c>
      <c r="AI7" s="42">
        <v>2</v>
      </c>
    </row>
    <row r="8" spans="1:35" ht="9" customHeight="1" x14ac:dyDescent="0.25">
      <c r="A8" s="39" t="s">
        <v>44</v>
      </c>
      <c r="B8" s="44">
        <v>4</v>
      </c>
      <c r="C8" s="41" t="s">
        <v>45</v>
      </c>
      <c r="D8" s="40">
        <v>10</v>
      </c>
      <c r="E8" s="43" t="s">
        <v>44</v>
      </c>
      <c r="F8" s="40">
        <v>10</v>
      </c>
      <c r="G8" s="45" t="s">
        <v>45</v>
      </c>
      <c r="H8" s="42">
        <v>35</v>
      </c>
      <c r="I8" s="20"/>
      <c r="J8" s="43" t="s">
        <v>44</v>
      </c>
      <c r="K8" s="44">
        <v>7</v>
      </c>
      <c r="L8" s="45" t="s">
        <v>45</v>
      </c>
      <c r="M8" s="44">
        <v>1</v>
      </c>
      <c r="N8" s="43" t="s">
        <v>44</v>
      </c>
      <c r="O8" s="44">
        <v>24</v>
      </c>
      <c r="P8" s="45" t="s">
        <v>45</v>
      </c>
      <c r="Q8" s="46">
        <v>20</v>
      </c>
      <c r="R8" s="20"/>
      <c r="S8" s="43" t="s">
        <v>44</v>
      </c>
      <c r="T8" s="44">
        <v>11</v>
      </c>
      <c r="U8" s="45" t="s">
        <v>45</v>
      </c>
      <c r="V8" s="46">
        <v>10</v>
      </c>
      <c r="W8" s="39" t="s">
        <v>44</v>
      </c>
      <c r="X8" s="40">
        <v>14</v>
      </c>
      <c r="Y8" s="41" t="s">
        <v>45</v>
      </c>
      <c r="Z8" s="42">
        <v>17</v>
      </c>
      <c r="AA8" s="20"/>
      <c r="AB8" s="43" t="s">
        <v>44</v>
      </c>
      <c r="AC8" s="44">
        <v>22</v>
      </c>
      <c r="AD8" s="45" t="s">
        <v>45</v>
      </c>
      <c r="AE8" s="46">
        <v>20</v>
      </c>
      <c r="AF8" s="39" t="s">
        <v>44</v>
      </c>
      <c r="AG8" s="44">
        <v>4</v>
      </c>
      <c r="AH8" s="41" t="s">
        <v>45</v>
      </c>
      <c r="AI8" s="42">
        <v>10</v>
      </c>
    </row>
    <row r="9" spans="1:35" ht="9" customHeight="1" x14ac:dyDescent="0.25">
      <c r="A9" s="39" t="s">
        <v>48</v>
      </c>
      <c r="B9" s="44">
        <v>10</v>
      </c>
      <c r="C9" s="41" t="s">
        <v>49</v>
      </c>
      <c r="D9" s="44">
        <v>17</v>
      </c>
      <c r="E9" s="43" t="s">
        <v>48</v>
      </c>
      <c r="F9" s="40">
        <v>24</v>
      </c>
      <c r="G9" s="45" t="s">
        <v>49</v>
      </c>
      <c r="H9" s="46">
        <v>25</v>
      </c>
      <c r="I9" s="20"/>
      <c r="J9" s="43" t="s">
        <v>48</v>
      </c>
      <c r="K9" s="44">
        <v>12</v>
      </c>
      <c r="L9" s="45" t="s">
        <v>49</v>
      </c>
      <c r="M9" s="44">
        <v>10</v>
      </c>
      <c r="N9" s="43" t="s">
        <v>48</v>
      </c>
      <c r="O9" s="44">
        <v>31</v>
      </c>
      <c r="P9" s="45" t="s">
        <v>49</v>
      </c>
      <c r="Q9" s="46">
        <v>11</v>
      </c>
      <c r="R9" s="20"/>
      <c r="S9" s="43" t="s">
        <v>48</v>
      </c>
      <c r="T9" s="44">
        <v>17</v>
      </c>
      <c r="U9" s="45" t="s">
        <v>49</v>
      </c>
      <c r="V9" s="46">
        <v>15</v>
      </c>
      <c r="W9" s="39" t="s">
        <v>48</v>
      </c>
      <c r="X9" s="40">
        <v>18</v>
      </c>
      <c r="Y9" s="41" t="s">
        <v>49</v>
      </c>
      <c r="Z9" s="42">
        <v>4</v>
      </c>
      <c r="AA9" s="20"/>
      <c r="AB9" s="43" t="s">
        <v>48</v>
      </c>
      <c r="AC9" s="44">
        <v>17</v>
      </c>
      <c r="AD9" s="45" t="s">
        <v>49</v>
      </c>
      <c r="AE9" s="46">
        <v>7</v>
      </c>
      <c r="AF9" s="39" t="s">
        <v>48</v>
      </c>
      <c r="AG9" s="44">
        <v>11</v>
      </c>
      <c r="AH9" s="41" t="s">
        <v>49</v>
      </c>
      <c r="AI9" s="46">
        <v>17</v>
      </c>
    </row>
    <row r="10" spans="1:35" ht="9" customHeight="1" x14ac:dyDescent="0.25">
      <c r="A10" s="39" t="s">
        <v>52</v>
      </c>
      <c r="B10" s="44">
        <v>14</v>
      </c>
      <c r="C10" s="41" t="s">
        <v>53</v>
      </c>
      <c r="D10" s="44">
        <v>14</v>
      </c>
      <c r="E10" s="43" t="s">
        <v>52</v>
      </c>
      <c r="F10" s="44">
        <v>22</v>
      </c>
      <c r="G10" s="45" t="s">
        <v>53</v>
      </c>
      <c r="H10" s="46">
        <v>9</v>
      </c>
      <c r="I10" s="20"/>
      <c r="J10" s="43" t="s">
        <v>52</v>
      </c>
      <c r="K10" s="44">
        <v>5</v>
      </c>
      <c r="L10" s="45" t="s">
        <v>53</v>
      </c>
      <c r="M10" s="44">
        <v>3</v>
      </c>
      <c r="N10" s="43" t="s">
        <v>52</v>
      </c>
      <c r="O10" s="44">
        <v>16</v>
      </c>
      <c r="P10" s="45" t="s">
        <v>53</v>
      </c>
      <c r="Q10" s="46">
        <v>25</v>
      </c>
      <c r="R10" s="20"/>
      <c r="S10" s="43" t="s">
        <v>52</v>
      </c>
      <c r="T10" s="44">
        <v>21</v>
      </c>
      <c r="U10" s="45" t="s">
        <v>53</v>
      </c>
      <c r="V10" s="46">
        <v>11</v>
      </c>
      <c r="W10" s="39" t="s">
        <v>52</v>
      </c>
      <c r="X10" s="40">
        <v>10</v>
      </c>
      <c r="Y10" s="41" t="s">
        <v>53</v>
      </c>
      <c r="Z10" s="42">
        <v>13</v>
      </c>
      <c r="AA10" s="20"/>
      <c r="AB10" s="43" t="s">
        <v>52</v>
      </c>
      <c r="AC10" s="44">
        <v>15</v>
      </c>
      <c r="AD10" s="45" t="s">
        <v>53</v>
      </c>
      <c r="AE10" s="46">
        <v>11</v>
      </c>
      <c r="AF10" s="39" t="s">
        <v>52</v>
      </c>
      <c r="AG10" s="44">
        <v>0</v>
      </c>
      <c r="AH10" s="41" t="s">
        <v>53</v>
      </c>
      <c r="AI10" s="46">
        <v>4</v>
      </c>
    </row>
    <row r="11" spans="1:35" ht="9" customHeight="1" x14ac:dyDescent="0.25">
      <c r="A11" s="39" t="s">
        <v>56</v>
      </c>
      <c r="B11" s="44">
        <v>18</v>
      </c>
      <c r="C11" s="41" t="s">
        <v>57</v>
      </c>
      <c r="D11" s="44">
        <v>12</v>
      </c>
      <c r="E11" s="43" t="s">
        <v>56</v>
      </c>
      <c r="F11" s="44">
        <v>18</v>
      </c>
      <c r="G11" s="45" t="s">
        <v>57</v>
      </c>
      <c r="H11" s="42">
        <v>31</v>
      </c>
      <c r="I11" s="20"/>
      <c r="J11" s="43" t="s">
        <v>56</v>
      </c>
      <c r="K11" s="44">
        <v>0</v>
      </c>
      <c r="L11" s="45" t="s">
        <v>57</v>
      </c>
      <c r="M11" s="44">
        <v>15</v>
      </c>
      <c r="N11" s="43" t="s">
        <v>56</v>
      </c>
      <c r="O11" s="44">
        <v>5</v>
      </c>
      <c r="P11" s="45" t="s">
        <v>57</v>
      </c>
      <c r="Q11" s="46">
        <v>14</v>
      </c>
      <c r="R11" s="20"/>
      <c r="S11" s="43" t="s">
        <v>56</v>
      </c>
      <c r="T11" s="44">
        <v>14</v>
      </c>
      <c r="U11" s="45" t="s">
        <v>57</v>
      </c>
      <c r="V11" s="46">
        <v>13</v>
      </c>
      <c r="W11" s="39" t="s">
        <v>56</v>
      </c>
      <c r="X11" s="40">
        <v>14</v>
      </c>
      <c r="Y11" s="41" t="s">
        <v>57</v>
      </c>
      <c r="Z11" s="42">
        <v>7</v>
      </c>
      <c r="AA11" s="20"/>
      <c r="AB11" s="43" t="s">
        <v>56</v>
      </c>
      <c r="AC11" s="44">
        <v>14</v>
      </c>
      <c r="AD11" s="45" t="s">
        <v>57</v>
      </c>
      <c r="AE11" s="46">
        <v>8</v>
      </c>
      <c r="AF11" s="39" t="s">
        <v>56</v>
      </c>
      <c r="AG11" s="44">
        <v>19</v>
      </c>
      <c r="AH11" s="41" t="s">
        <v>57</v>
      </c>
      <c r="AI11" s="46">
        <v>21</v>
      </c>
    </row>
    <row r="12" spans="1:35" ht="9" customHeight="1" x14ac:dyDescent="0.25">
      <c r="A12" s="39" t="s">
        <v>60</v>
      </c>
      <c r="B12" s="44">
        <v>2</v>
      </c>
      <c r="C12" s="41" t="s">
        <v>61</v>
      </c>
      <c r="D12" s="44">
        <v>8</v>
      </c>
      <c r="E12" s="43" t="s">
        <v>60</v>
      </c>
      <c r="F12" s="44">
        <v>11</v>
      </c>
      <c r="G12" s="45" t="s">
        <v>61</v>
      </c>
      <c r="H12" s="42">
        <v>24</v>
      </c>
      <c r="I12" s="20"/>
      <c r="J12" s="43" t="s">
        <v>60</v>
      </c>
      <c r="K12" s="44">
        <v>16</v>
      </c>
      <c r="L12" s="45" t="s">
        <v>61</v>
      </c>
      <c r="M12" s="44">
        <v>17</v>
      </c>
      <c r="N12" s="43" t="s">
        <v>60</v>
      </c>
      <c r="O12" s="44">
        <v>23</v>
      </c>
      <c r="P12" s="45" t="s">
        <v>61</v>
      </c>
      <c r="Q12" s="46">
        <v>15</v>
      </c>
      <c r="R12" s="20"/>
      <c r="S12" s="43" t="s">
        <v>60</v>
      </c>
      <c r="T12" s="44">
        <v>10</v>
      </c>
      <c r="U12" s="45" t="s">
        <v>61</v>
      </c>
      <c r="V12" s="46">
        <v>18</v>
      </c>
      <c r="W12" s="39" t="s">
        <v>60</v>
      </c>
      <c r="X12" s="40">
        <v>5</v>
      </c>
      <c r="Y12" s="41" t="s">
        <v>61</v>
      </c>
      <c r="Z12" s="42">
        <v>10</v>
      </c>
      <c r="AA12" s="20"/>
      <c r="AB12" s="43" t="s">
        <v>60</v>
      </c>
      <c r="AC12" s="44">
        <v>3</v>
      </c>
      <c r="AD12" s="45" t="s">
        <v>61</v>
      </c>
      <c r="AE12" s="46">
        <v>22</v>
      </c>
      <c r="AF12" s="39" t="s">
        <v>60</v>
      </c>
      <c r="AG12" s="44">
        <v>14</v>
      </c>
      <c r="AH12" s="41" t="s">
        <v>61</v>
      </c>
      <c r="AI12" s="46">
        <v>8</v>
      </c>
    </row>
    <row r="13" spans="1:35" ht="9" customHeight="1" x14ac:dyDescent="0.25">
      <c r="A13" s="39" t="s">
        <v>64</v>
      </c>
      <c r="B13" s="40">
        <v>8</v>
      </c>
      <c r="C13" s="41" t="s">
        <v>65</v>
      </c>
      <c r="D13" s="44">
        <v>10</v>
      </c>
      <c r="E13" s="43" t="s">
        <v>64</v>
      </c>
      <c r="F13" s="44">
        <v>31</v>
      </c>
      <c r="G13" s="45" t="s">
        <v>65</v>
      </c>
      <c r="H13" s="42">
        <v>8</v>
      </c>
      <c r="I13" s="20"/>
      <c r="J13" s="43" t="s">
        <v>64</v>
      </c>
      <c r="K13" s="44">
        <v>19</v>
      </c>
      <c r="L13" s="45" t="s">
        <v>65</v>
      </c>
      <c r="M13" s="44">
        <v>22</v>
      </c>
      <c r="N13" s="43" t="s">
        <v>64</v>
      </c>
      <c r="O13" s="44">
        <v>17</v>
      </c>
      <c r="P13" s="45" t="s">
        <v>65</v>
      </c>
      <c r="Q13" s="46">
        <v>27</v>
      </c>
      <c r="R13" s="20"/>
      <c r="S13" s="43" t="s">
        <v>64</v>
      </c>
      <c r="T13" s="44">
        <v>11</v>
      </c>
      <c r="U13" s="45" t="s">
        <v>65</v>
      </c>
      <c r="V13" s="46">
        <v>5</v>
      </c>
      <c r="W13" s="39" t="s">
        <v>64</v>
      </c>
      <c r="X13" s="40">
        <v>11</v>
      </c>
      <c r="Y13" s="41" t="s">
        <v>65</v>
      </c>
      <c r="Z13" s="42">
        <v>14</v>
      </c>
      <c r="AA13" s="20"/>
      <c r="AB13" s="43" t="s">
        <v>64</v>
      </c>
      <c r="AC13" s="44">
        <v>9</v>
      </c>
      <c r="AD13" s="45" t="s">
        <v>65</v>
      </c>
      <c r="AE13" s="46">
        <v>7</v>
      </c>
      <c r="AF13" s="39" t="s">
        <v>64</v>
      </c>
      <c r="AG13" s="40">
        <v>8</v>
      </c>
      <c r="AH13" s="41" t="s">
        <v>65</v>
      </c>
      <c r="AI13" s="46">
        <v>10</v>
      </c>
    </row>
    <row r="14" spans="1:35" ht="9" customHeight="1" x14ac:dyDescent="0.25">
      <c r="A14" s="39" t="s">
        <v>68</v>
      </c>
      <c r="B14" s="40">
        <v>10</v>
      </c>
      <c r="C14" s="41" t="s">
        <v>69</v>
      </c>
      <c r="D14" s="44">
        <v>6</v>
      </c>
      <c r="E14" s="43" t="s">
        <v>68</v>
      </c>
      <c r="F14" s="44">
        <v>10</v>
      </c>
      <c r="G14" s="45" t="s">
        <v>69</v>
      </c>
      <c r="H14" s="46">
        <v>26</v>
      </c>
      <c r="I14" s="20"/>
      <c r="J14" s="43" t="s">
        <v>68</v>
      </c>
      <c r="K14" s="44">
        <v>4</v>
      </c>
      <c r="L14" s="45" t="s">
        <v>69</v>
      </c>
      <c r="M14" s="44">
        <v>8</v>
      </c>
      <c r="N14" s="43" t="s">
        <v>68</v>
      </c>
      <c r="O14" s="44">
        <v>11</v>
      </c>
      <c r="P14" s="45" t="s">
        <v>69</v>
      </c>
      <c r="Q14" s="46">
        <v>31</v>
      </c>
      <c r="R14" s="20"/>
      <c r="S14" s="43" t="s">
        <v>68</v>
      </c>
      <c r="T14" s="44">
        <v>15</v>
      </c>
      <c r="U14" s="45" t="s">
        <v>69</v>
      </c>
      <c r="V14" s="46">
        <v>12</v>
      </c>
      <c r="W14" s="39" t="s">
        <v>68</v>
      </c>
      <c r="X14" s="40">
        <v>21</v>
      </c>
      <c r="Y14" s="41" t="s">
        <v>69</v>
      </c>
      <c r="Z14" s="42">
        <v>7</v>
      </c>
      <c r="AA14" s="20"/>
      <c r="AB14" s="43" t="s">
        <v>68</v>
      </c>
      <c r="AC14" s="44">
        <v>15</v>
      </c>
      <c r="AD14" s="45" t="s">
        <v>69</v>
      </c>
      <c r="AE14" s="46">
        <v>8</v>
      </c>
      <c r="AF14" s="39" t="s">
        <v>68</v>
      </c>
      <c r="AG14" s="40">
        <v>10</v>
      </c>
      <c r="AH14" s="41" t="s">
        <v>69</v>
      </c>
      <c r="AI14" s="46">
        <v>14</v>
      </c>
    </row>
    <row r="15" spans="1:35" ht="9" customHeight="1" x14ac:dyDescent="0.25">
      <c r="A15" s="39" t="s">
        <v>72</v>
      </c>
      <c r="B15" s="40">
        <v>1</v>
      </c>
      <c r="C15" s="41" t="s">
        <v>73</v>
      </c>
      <c r="D15" s="44">
        <v>7</v>
      </c>
      <c r="E15" s="43" t="s">
        <v>72</v>
      </c>
      <c r="F15" s="44">
        <v>29</v>
      </c>
      <c r="G15" s="45" t="s">
        <v>73</v>
      </c>
      <c r="H15" s="46">
        <v>17</v>
      </c>
      <c r="I15" s="20"/>
      <c r="J15" s="43" t="s">
        <v>72</v>
      </c>
      <c r="K15" s="44">
        <v>15</v>
      </c>
      <c r="L15" s="45" t="s">
        <v>73</v>
      </c>
      <c r="M15" s="44">
        <v>12</v>
      </c>
      <c r="N15" s="43" t="s">
        <v>72</v>
      </c>
      <c r="O15" s="44">
        <v>23</v>
      </c>
      <c r="P15" s="45" t="s">
        <v>73</v>
      </c>
      <c r="Q15" s="46">
        <v>16</v>
      </c>
      <c r="R15" s="20"/>
      <c r="S15" s="43" t="s">
        <v>72</v>
      </c>
      <c r="T15" s="44">
        <v>6</v>
      </c>
      <c r="U15" s="45" t="s">
        <v>73</v>
      </c>
      <c r="V15" s="46">
        <v>14</v>
      </c>
      <c r="W15" s="39" t="s">
        <v>72</v>
      </c>
      <c r="X15" s="40">
        <v>7</v>
      </c>
      <c r="Y15" s="41" t="s">
        <v>73</v>
      </c>
      <c r="Z15" s="42">
        <v>11</v>
      </c>
      <c r="AA15" s="20"/>
      <c r="AB15" s="43" t="s">
        <v>72</v>
      </c>
      <c r="AC15" s="44">
        <v>6</v>
      </c>
      <c r="AD15" s="45" t="s">
        <v>73</v>
      </c>
      <c r="AE15" s="46">
        <v>14</v>
      </c>
      <c r="AF15" s="39" t="s">
        <v>72</v>
      </c>
      <c r="AG15" s="40">
        <v>7</v>
      </c>
      <c r="AH15" s="41" t="s">
        <v>73</v>
      </c>
      <c r="AI15" s="46">
        <v>0</v>
      </c>
    </row>
    <row r="16" spans="1:35" ht="9" customHeight="1" x14ac:dyDescent="0.25">
      <c r="A16" s="39" t="s">
        <v>76</v>
      </c>
      <c r="B16" s="40">
        <v>0</v>
      </c>
      <c r="C16" s="41" t="s">
        <v>77</v>
      </c>
      <c r="D16" s="44">
        <v>8</v>
      </c>
      <c r="E16" s="43" t="s">
        <v>76</v>
      </c>
      <c r="F16" s="44">
        <v>18</v>
      </c>
      <c r="G16" s="45" t="s">
        <v>77</v>
      </c>
      <c r="H16" s="46">
        <v>31</v>
      </c>
      <c r="I16" s="20"/>
      <c r="J16" s="43" t="s">
        <v>76</v>
      </c>
      <c r="K16" s="44">
        <v>5</v>
      </c>
      <c r="L16" s="45" t="s">
        <v>77</v>
      </c>
      <c r="M16" s="44">
        <v>10</v>
      </c>
      <c r="N16" s="43" t="s">
        <v>76</v>
      </c>
      <c r="O16" s="44">
        <v>15</v>
      </c>
      <c r="P16" s="45" t="s">
        <v>77</v>
      </c>
      <c r="Q16" s="46">
        <v>5</v>
      </c>
      <c r="R16" s="20"/>
      <c r="S16" s="43" t="s">
        <v>76</v>
      </c>
      <c r="T16" s="44">
        <v>16</v>
      </c>
      <c r="U16" s="45" t="s">
        <v>77</v>
      </c>
      <c r="V16" s="46">
        <v>6</v>
      </c>
      <c r="W16" s="39" t="s">
        <v>76</v>
      </c>
      <c r="X16" s="40">
        <v>12</v>
      </c>
      <c r="Y16" s="41" t="s">
        <v>77</v>
      </c>
      <c r="Z16" s="42">
        <v>14</v>
      </c>
      <c r="AA16" s="20"/>
      <c r="AB16" s="43" t="s">
        <v>76</v>
      </c>
      <c r="AC16" s="44">
        <v>25</v>
      </c>
      <c r="AD16" s="45" t="s">
        <v>77</v>
      </c>
      <c r="AE16" s="46">
        <v>13</v>
      </c>
      <c r="AF16" s="39" t="s">
        <v>76</v>
      </c>
      <c r="AG16" s="40">
        <v>11</v>
      </c>
      <c r="AH16" s="41" t="s">
        <v>77</v>
      </c>
      <c r="AI16" s="46">
        <v>8</v>
      </c>
    </row>
    <row r="17" spans="1:35" ht="9" customHeight="1" x14ac:dyDescent="0.25">
      <c r="A17" s="39" t="s">
        <v>80</v>
      </c>
      <c r="B17" s="40">
        <v>10</v>
      </c>
      <c r="C17" s="41" t="s">
        <v>81</v>
      </c>
      <c r="D17" s="44">
        <v>11</v>
      </c>
      <c r="E17" s="43" t="s">
        <v>80</v>
      </c>
      <c r="F17" s="44">
        <v>23</v>
      </c>
      <c r="G17" s="45" t="s">
        <v>81</v>
      </c>
      <c r="H17" s="46">
        <v>25</v>
      </c>
      <c r="I17" s="20"/>
      <c r="J17" s="43" t="s">
        <v>80</v>
      </c>
      <c r="K17" s="44">
        <v>0</v>
      </c>
      <c r="L17" s="45" t="s">
        <v>81</v>
      </c>
      <c r="M17" s="44">
        <v>7</v>
      </c>
      <c r="N17" s="43" t="s">
        <v>80</v>
      </c>
      <c r="O17" s="44">
        <v>15</v>
      </c>
      <c r="P17" s="45" t="s">
        <v>81</v>
      </c>
      <c r="Q17" s="46">
        <v>23</v>
      </c>
      <c r="R17" s="20"/>
      <c r="S17" s="43" t="s">
        <v>80</v>
      </c>
      <c r="T17" s="44">
        <v>11</v>
      </c>
      <c r="U17" s="45" t="s">
        <v>81</v>
      </c>
      <c r="V17" s="46">
        <v>10</v>
      </c>
      <c r="W17" s="39" t="s">
        <v>80</v>
      </c>
      <c r="X17" s="40">
        <v>6</v>
      </c>
      <c r="Y17" s="41" t="s">
        <v>81</v>
      </c>
      <c r="Z17" s="42">
        <v>13</v>
      </c>
      <c r="AA17" s="20"/>
      <c r="AB17" s="43" t="s">
        <v>80</v>
      </c>
      <c r="AC17" s="44">
        <v>11</v>
      </c>
      <c r="AD17" s="45" t="s">
        <v>81</v>
      </c>
      <c r="AE17" s="46">
        <v>10</v>
      </c>
      <c r="AF17" s="39" t="s">
        <v>80</v>
      </c>
      <c r="AG17" s="40">
        <v>10</v>
      </c>
      <c r="AH17" s="41" t="s">
        <v>81</v>
      </c>
      <c r="AI17" s="46">
        <v>19</v>
      </c>
    </row>
    <row r="18" spans="1:35" ht="9" customHeight="1" x14ac:dyDescent="0.25">
      <c r="A18" s="39" t="s">
        <v>84</v>
      </c>
      <c r="B18" s="40">
        <v>6</v>
      </c>
      <c r="C18" s="41" t="s">
        <v>85</v>
      </c>
      <c r="D18" s="44">
        <v>7</v>
      </c>
      <c r="E18" s="43" t="s">
        <v>84</v>
      </c>
      <c r="F18" s="44">
        <v>33</v>
      </c>
      <c r="G18" s="45" t="s">
        <v>85</v>
      </c>
      <c r="H18" s="42">
        <v>6</v>
      </c>
      <c r="I18" s="20"/>
      <c r="J18" s="43" t="s">
        <v>84</v>
      </c>
      <c r="K18" s="44">
        <v>9</v>
      </c>
      <c r="L18" s="45" t="s">
        <v>85</v>
      </c>
      <c r="M18" s="44">
        <v>16</v>
      </c>
      <c r="N18" s="43" t="s">
        <v>84</v>
      </c>
      <c r="O18" s="44">
        <v>18</v>
      </c>
      <c r="P18" s="45" t="s">
        <v>85</v>
      </c>
      <c r="Q18" s="46">
        <v>15</v>
      </c>
      <c r="R18" s="20"/>
      <c r="S18" s="43" t="s">
        <v>84</v>
      </c>
      <c r="T18" s="44">
        <v>13</v>
      </c>
      <c r="U18" s="45" t="s">
        <v>85</v>
      </c>
      <c r="V18" s="46">
        <v>11</v>
      </c>
      <c r="W18" s="39" t="s">
        <v>84</v>
      </c>
      <c r="X18" s="40">
        <v>14</v>
      </c>
      <c r="Y18" s="41" t="s">
        <v>85</v>
      </c>
      <c r="Z18" s="42">
        <v>12</v>
      </c>
      <c r="AA18" s="20"/>
      <c r="AB18" s="43" t="s">
        <v>84</v>
      </c>
      <c r="AC18" s="44">
        <v>15</v>
      </c>
      <c r="AD18" s="45" t="s">
        <v>85</v>
      </c>
      <c r="AE18" s="46">
        <v>11</v>
      </c>
      <c r="AF18" s="39" t="s">
        <v>84</v>
      </c>
      <c r="AG18" s="40">
        <v>0</v>
      </c>
      <c r="AH18" s="41" t="s">
        <v>85</v>
      </c>
      <c r="AI18" s="46">
        <v>6</v>
      </c>
    </row>
    <row r="19" spans="1:35" ht="9" customHeight="1" x14ac:dyDescent="0.25">
      <c r="A19" s="39" t="s">
        <v>87</v>
      </c>
      <c r="B19" s="40">
        <v>0</v>
      </c>
      <c r="C19" s="41" t="s">
        <v>88</v>
      </c>
      <c r="D19" s="44">
        <v>3</v>
      </c>
      <c r="E19" s="43" t="s">
        <v>87</v>
      </c>
      <c r="F19" s="44">
        <v>9</v>
      </c>
      <c r="G19" s="45" t="s">
        <v>88</v>
      </c>
      <c r="H19" s="46">
        <v>18</v>
      </c>
      <c r="I19" s="20"/>
      <c r="J19" s="43" t="s">
        <v>87</v>
      </c>
      <c r="K19" s="44">
        <v>4</v>
      </c>
      <c r="L19" s="45" t="s">
        <v>88</v>
      </c>
      <c r="M19" s="44">
        <v>4</v>
      </c>
      <c r="N19" s="43" t="s">
        <v>87</v>
      </c>
      <c r="O19" s="44">
        <v>24</v>
      </c>
      <c r="P19" s="45" t="s">
        <v>88</v>
      </c>
      <c r="Q19" s="46">
        <v>27</v>
      </c>
      <c r="R19" s="20"/>
      <c r="S19" s="43" t="s">
        <v>87</v>
      </c>
      <c r="T19" s="44">
        <v>23</v>
      </c>
      <c r="U19" s="45" t="s">
        <v>88</v>
      </c>
      <c r="V19" s="46">
        <v>15</v>
      </c>
      <c r="W19" s="39" t="s">
        <v>87</v>
      </c>
      <c r="X19" s="40">
        <v>13</v>
      </c>
      <c r="Y19" s="41" t="s">
        <v>88</v>
      </c>
      <c r="Z19" s="42">
        <v>7</v>
      </c>
      <c r="AA19" s="20"/>
      <c r="AB19" s="43" t="s">
        <v>87</v>
      </c>
      <c r="AC19" s="44">
        <v>23</v>
      </c>
      <c r="AD19" s="45" t="s">
        <v>88</v>
      </c>
      <c r="AE19" s="46">
        <v>5</v>
      </c>
      <c r="AF19" s="39" t="s">
        <v>87</v>
      </c>
      <c r="AG19" s="40">
        <v>5</v>
      </c>
      <c r="AH19" s="41" t="s">
        <v>88</v>
      </c>
      <c r="AI19" s="46">
        <v>3</v>
      </c>
    </row>
    <row r="20" spans="1:35" ht="9" customHeight="1" x14ac:dyDescent="0.25">
      <c r="A20" s="39" t="s">
        <v>89</v>
      </c>
      <c r="B20" s="40">
        <v>2</v>
      </c>
      <c r="C20" s="41" t="s">
        <v>90</v>
      </c>
      <c r="D20" s="44">
        <v>4</v>
      </c>
      <c r="E20" s="43" t="s">
        <v>89</v>
      </c>
      <c r="F20" s="40">
        <v>19</v>
      </c>
      <c r="G20" s="45" t="s">
        <v>90</v>
      </c>
      <c r="H20" s="42">
        <v>22</v>
      </c>
      <c r="I20" s="20"/>
      <c r="J20" s="43" t="s">
        <v>89</v>
      </c>
      <c r="K20" s="44">
        <v>21</v>
      </c>
      <c r="L20" s="45" t="s">
        <v>90</v>
      </c>
      <c r="M20" s="44">
        <v>19</v>
      </c>
      <c r="N20" s="43" t="s">
        <v>89</v>
      </c>
      <c r="O20" s="44">
        <v>18</v>
      </c>
      <c r="P20" s="45" t="s">
        <v>90</v>
      </c>
      <c r="Q20" s="46">
        <v>21</v>
      </c>
      <c r="R20" s="20"/>
      <c r="S20" s="43" t="s">
        <v>89</v>
      </c>
      <c r="T20" s="44">
        <v>9</v>
      </c>
      <c r="U20" s="45" t="s">
        <v>90</v>
      </c>
      <c r="V20" s="46">
        <v>10</v>
      </c>
      <c r="W20" s="39" t="s">
        <v>89</v>
      </c>
      <c r="X20" s="40">
        <v>9</v>
      </c>
      <c r="Y20" s="41" t="s">
        <v>90</v>
      </c>
      <c r="Z20" s="42">
        <v>15</v>
      </c>
      <c r="AA20" s="20"/>
      <c r="AB20" s="43" t="s">
        <v>89</v>
      </c>
      <c r="AC20" s="44">
        <v>14</v>
      </c>
      <c r="AD20" s="45" t="s">
        <v>90</v>
      </c>
      <c r="AE20" s="46">
        <v>10</v>
      </c>
      <c r="AF20" s="39" t="s">
        <v>89</v>
      </c>
      <c r="AG20" s="40">
        <v>7</v>
      </c>
      <c r="AH20" s="41" t="s">
        <v>90</v>
      </c>
      <c r="AI20" s="46">
        <v>4</v>
      </c>
    </row>
    <row r="21" spans="1:35" ht="9" customHeight="1" x14ac:dyDescent="0.25">
      <c r="A21" s="39" t="s">
        <v>91</v>
      </c>
      <c r="B21" s="40">
        <v>7</v>
      </c>
      <c r="C21" s="41" t="s">
        <v>92</v>
      </c>
      <c r="D21" s="44">
        <v>0</v>
      </c>
      <c r="E21" s="43" t="s">
        <v>91</v>
      </c>
      <c r="F21" s="40">
        <v>24</v>
      </c>
      <c r="G21" s="45" t="s">
        <v>92</v>
      </c>
      <c r="H21" s="42">
        <v>30</v>
      </c>
      <c r="I21" s="20"/>
      <c r="J21" s="43" t="s">
        <v>91</v>
      </c>
      <c r="K21" s="44">
        <v>5</v>
      </c>
      <c r="L21" s="45" t="s">
        <v>92</v>
      </c>
      <c r="M21" s="44">
        <v>16</v>
      </c>
      <c r="N21" s="43" t="s">
        <v>91</v>
      </c>
      <c r="O21" s="44">
        <v>26</v>
      </c>
      <c r="P21" s="45" t="s">
        <v>92</v>
      </c>
      <c r="Q21" s="46">
        <v>18</v>
      </c>
      <c r="R21" s="20"/>
      <c r="S21" s="43" t="s">
        <v>91</v>
      </c>
      <c r="T21" s="44">
        <v>17</v>
      </c>
      <c r="U21" s="45" t="s">
        <v>92</v>
      </c>
      <c r="V21" s="46">
        <v>22</v>
      </c>
      <c r="W21" s="39" t="s">
        <v>91</v>
      </c>
      <c r="X21" s="40">
        <v>14</v>
      </c>
      <c r="Y21" s="41" t="s">
        <v>92</v>
      </c>
      <c r="Z21" s="42">
        <v>5</v>
      </c>
      <c r="AA21" s="20"/>
      <c r="AB21" s="43" t="s">
        <v>91</v>
      </c>
      <c r="AC21" s="44">
        <v>19</v>
      </c>
      <c r="AD21" s="45" t="s">
        <v>92</v>
      </c>
      <c r="AE21" s="46">
        <v>22</v>
      </c>
      <c r="AF21" s="39" t="s">
        <v>91</v>
      </c>
      <c r="AG21" s="40">
        <v>6</v>
      </c>
      <c r="AH21" s="41" t="s">
        <v>92</v>
      </c>
      <c r="AI21" s="46">
        <v>0</v>
      </c>
    </row>
    <row r="22" spans="1:35" ht="9" customHeight="1" x14ac:dyDescent="0.25">
      <c r="A22" s="39" t="s">
        <v>93</v>
      </c>
      <c r="B22" s="40">
        <v>10</v>
      </c>
      <c r="C22" s="41" t="s">
        <v>94</v>
      </c>
      <c r="D22" s="40">
        <v>7</v>
      </c>
      <c r="E22" s="43" t="s">
        <v>93</v>
      </c>
      <c r="F22" s="40">
        <v>31</v>
      </c>
      <c r="G22" s="45" t="s">
        <v>94</v>
      </c>
      <c r="H22" s="42">
        <v>11</v>
      </c>
      <c r="I22" s="20"/>
      <c r="J22" s="43" t="s">
        <v>93</v>
      </c>
      <c r="K22" s="44">
        <v>16</v>
      </c>
      <c r="L22" s="45" t="s">
        <v>94</v>
      </c>
      <c r="M22" s="44">
        <v>18</v>
      </c>
      <c r="N22" s="43" t="s">
        <v>93</v>
      </c>
      <c r="O22" s="44">
        <v>8</v>
      </c>
      <c r="P22" s="45" t="s">
        <v>94</v>
      </c>
      <c r="Q22" s="46">
        <v>9</v>
      </c>
      <c r="R22" s="20"/>
      <c r="S22" s="43" t="s">
        <v>93</v>
      </c>
      <c r="T22" s="44">
        <v>7</v>
      </c>
      <c r="U22" s="45" t="s">
        <v>94</v>
      </c>
      <c r="V22" s="46">
        <v>13</v>
      </c>
      <c r="W22" s="39" t="s">
        <v>93</v>
      </c>
      <c r="X22" s="40">
        <v>13</v>
      </c>
      <c r="Y22" s="41" t="s">
        <v>94</v>
      </c>
      <c r="Z22" s="42">
        <v>17</v>
      </c>
      <c r="AA22" s="20"/>
      <c r="AB22" s="43" t="s">
        <v>93</v>
      </c>
      <c r="AC22" s="44">
        <v>7</v>
      </c>
      <c r="AD22" s="45" t="s">
        <v>94</v>
      </c>
      <c r="AE22" s="46">
        <v>13</v>
      </c>
      <c r="AF22" s="39" t="s">
        <v>93</v>
      </c>
      <c r="AG22" s="40">
        <v>10</v>
      </c>
      <c r="AH22" s="41" t="s">
        <v>94</v>
      </c>
      <c r="AI22" s="42">
        <v>18</v>
      </c>
    </row>
    <row r="23" spans="1:35" ht="9" customHeight="1" x14ac:dyDescent="0.25">
      <c r="A23" s="48" t="s">
        <v>95</v>
      </c>
      <c r="B23" s="49">
        <v>3</v>
      </c>
      <c r="C23" s="50" t="s">
        <v>96</v>
      </c>
      <c r="D23" s="49">
        <v>10</v>
      </c>
      <c r="E23" s="52" t="s">
        <v>95</v>
      </c>
      <c r="F23" s="49">
        <v>14</v>
      </c>
      <c r="G23" s="54" t="s">
        <v>96</v>
      </c>
      <c r="H23" s="51">
        <v>27</v>
      </c>
      <c r="I23" s="20"/>
      <c r="J23" s="52" t="s">
        <v>95</v>
      </c>
      <c r="K23" s="53">
        <v>8</v>
      </c>
      <c r="L23" s="54" t="s">
        <v>96</v>
      </c>
      <c r="M23" s="53">
        <v>7</v>
      </c>
      <c r="N23" s="52" t="s">
        <v>95</v>
      </c>
      <c r="O23" s="53">
        <v>15</v>
      </c>
      <c r="P23" s="54" t="s">
        <v>96</v>
      </c>
      <c r="Q23" s="55">
        <v>17</v>
      </c>
      <c r="R23" s="20"/>
      <c r="S23" s="52" t="s">
        <v>95</v>
      </c>
      <c r="T23" s="53">
        <v>14</v>
      </c>
      <c r="U23" s="54" t="s">
        <v>96</v>
      </c>
      <c r="V23" s="55">
        <v>9</v>
      </c>
      <c r="W23" s="48" t="s">
        <v>95</v>
      </c>
      <c r="X23" s="49">
        <v>6</v>
      </c>
      <c r="Y23" s="50" t="s">
        <v>96</v>
      </c>
      <c r="Z23" s="51">
        <v>9</v>
      </c>
      <c r="AA23" s="20"/>
      <c r="AB23" s="52" t="s">
        <v>95</v>
      </c>
      <c r="AC23" s="53">
        <v>14</v>
      </c>
      <c r="AD23" s="54" t="s">
        <v>96</v>
      </c>
      <c r="AE23" s="55">
        <v>9</v>
      </c>
      <c r="AF23" s="48" t="s">
        <v>95</v>
      </c>
      <c r="AG23" s="49">
        <v>0</v>
      </c>
      <c r="AH23" s="50" t="s">
        <v>96</v>
      </c>
      <c r="AI23" s="51">
        <v>10</v>
      </c>
    </row>
    <row r="24" spans="1:35" ht="9" customHeight="1" x14ac:dyDescent="0.25">
      <c r="A24" s="28">
        <f>SUM(B6:B23)+SUM(D6:D23)</f>
        <v>269</v>
      </c>
      <c r="B24" s="28"/>
      <c r="C24" s="28"/>
      <c r="D24" s="56"/>
      <c r="E24" s="28">
        <f>SUM(F6:F23)+SUM(H6:H23)</f>
        <v>774</v>
      </c>
      <c r="F24" s="56"/>
      <c r="G24" s="28"/>
      <c r="H24" s="28"/>
      <c r="I24" s="20"/>
      <c r="J24" s="28">
        <f>SUM(K6:K23)+SUM(M6:M23)</f>
        <v>372</v>
      </c>
      <c r="K24" s="28"/>
      <c r="L24" s="28"/>
      <c r="M24" s="56"/>
      <c r="N24" s="28">
        <f>SUM(O6:O23)+SUM(Q6:Q23)</f>
        <v>666</v>
      </c>
      <c r="O24" s="28"/>
      <c r="P24" s="28"/>
      <c r="Q24" s="28"/>
      <c r="R24" s="20"/>
      <c r="S24" s="28">
        <f>SUM(T6:T23)+SUM(V6:V23)</f>
        <v>486</v>
      </c>
      <c r="T24" s="28"/>
      <c r="U24" s="28"/>
      <c r="V24" s="56"/>
      <c r="W24" s="28">
        <f>SUM(X6:X23)+SUM(Z6:Z23)</f>
        <v>398</v>
      </c>
      <c r="X24" s="28"/>
      <c r="Y24" s="28"/>
      <c r="Z24" s="28"/>
      <c r="AA24" s="20"/>
      <c r="AB24" s="28">
        <f>SUM(AC6:AC23)+SUM(AE6:AE23)</f>
        <v>492</v>
      </c>
      <c r="AC24" s="28"/>
      <c r="AD24" s="28"/>
      <c r="AE24" s="56"/>
      <c r="AF24" s="28">
        <f>SUM(AG6:AG23)+SUM(AI6:AI23)</f>
        <v>307</v>
      </c>
      <c r="AG24" s="28"/>
      <c r="AH24" s="28"/>
      <c r="AI24" s="28"/>
    </row>
    <row r="25" spans="1:35" ht="9" customHeight="1" x14ac:dyDescent="0.25">
      <c r="A25" s="139" t="s">
        <v>108</v>
      </c>
      <c r="B25" s="140"/>
      <c r="C25" s="140"/>
      <c r="D25" s="140"/>
      <c r="E25" s="141"/>
      <c r="F25" s="141"/>
      <c r="G25" s="141"/>
      <c r="H25" s="142"/>
      <c r="I25" s="20"/>
      <c r="J25" s="136" t="s">
        <v>109</v>
      </c>
      <c r="K25" s="137"/>
      <c r="L25" s="137"/>
      <c r="M25" s="137"/>
      <c r="N25" s="137"/>
      <c r="O25" s="137"/>
      <c r="P25" s="137"/>
      <c r="Q25" s="138"/>
      <c r="R25" s="20"/>
      <c r="S25" s="145" t="s">
        <v>107</v>
      </c>
      <c r="T25" s="129"/>
      <c r="U25" s="129"/>
      <c r="V25" s="129"/>
      <c r="W25" s="129"/>
      <c r="X25" s="129"/>
      <c r="Y25" s="129"/>
      <c r="Z25" s="130"/>
      <c r="AA25" s="20"/>
      <c r="AB25" s="143" t="s">
        <v>106</v>
      </c>
      <c r="AC25" s="144"/>
      <c r="AD25" s="144"/>
      <c r="AE25" s="144"/>
      <c r="AF25" s="144"/>
      <c r="AG25" s="58"/>
      <c r="AH25" s="58"/>
      <c r="AI25" s="57"/>
    </row>
    <row r="26" spans="1:35" ht="9" customHeight="1" x14ac:dyDescent="0.25">
      <c r="A26" s="132" t="s">
        <v>104</v>
      </c>
      <c r="B26" s="133"/>
      <c r="C26" s="133"/>
      <c r="D26" s="133"/>
      <c r="E26" s="114"/>
      <c r="F26" s="114"/>
      <c r="G26" s="114"/>
      <c r="H26" s="115"/>
      <c r="I26" s="20"/>
      <c r="J26" s="131" t="s">
        <v>105</v>
      </c>
      <c r="K26" s="110"/>
      <c r="L26" s="110"/>
      <c r="M26" s="110"/>
      <c r="N26" s="110"/>
      <c r="O26" s="110"/>
      <c r="P26" s="110"/>
      <c r="Q26" s="111"/>
      <c r="R26" s="20"/>
      <c r="S26" s="135" t="s">
        <v>103</v>
      </c>
      <c r="T26" s="120"/>
      <c r="U26" s="120"/>
      <c r="V26" s="120"/>
      <c r="W26" s="120"/>
      <c r="X26" s="120"/>
      <c r="Y26" s="120"/>
      <c r="Z26" s="121"/>
      <c r="AA26" s="20"/>
      <c r="AB26" s="134" t="s">
        <v>102</v>
      </c>
      <c r="AC26" s="103"/>
      <c r="AD26" s="103"/>
      <c r="AE26" s="103"/>
      <c r="AF26" s="103"/>
      <c r="AG26" s="103"/>
      <c r="AH26" s="103"/>
      <c r="AI26" s="117"/>
    </row>
    <row r="27" spans="1:35" ht="9" customHeight="1" x14ac:dyDescent="0.25">
      <c r="A27" s="112" t="s">
        <v>112</v>
      </c>
      <c r="B27" s="113"/>
      <c r="C27" s="113"/>
      <c r="D27" s="113"/>
      <c r="E27" s="114"/>
      <c r="F27" s="114"/>
      <c r="G27" s="114"/>
      <c r="H27" s="115"/>
      <c r="I27" s="20"/>
      <c r="J27" s="108" t="s">
        <v>100</v>
      </c>
      <c r="K27" s="109"/>
      <c r="L27" s="109"/>
      <c r="M27" s="109"/>
      <c r="N27" s="110"/>
      <c r="O27" s="110"/>
      <c r="P27" s="110"/>
      <c r="Q27" s="111"/>
      <c r="R27" s="20"/>
      <c r="S27" s="118" t="s">
        <v>137</v>
      </c>
      <c r="T27" s="119"/>
      <c r="U27" s="119"/>
      <c r="V27" s="119"/>
      <c r="W27" s="120"/>
      <c r="X27" s="120"/>
      <c r="Y27" s="120"/>
      <c r="Z27" s="121"/>
      <c r="AA27" s="20"/>
      <c r="AB27" s="116" t="s">
        <v>137</v>
      </c>
      <c r="AC27" s="103"/>
      <c r="AD27" s="103"/>
      <c r="AE27" s="103"/>
      <c r="AF27" s="103"/>
      <c r="AG27" s="103"/>
      <c r="AH27" s="103"/>
      <c r="AI27" s="117"/>
    </row>
    <row r="28" spans="1:35" ht="9" customHeight="1" x14ac:dyDescent="0.25">
      <c r="A28" s="125" t="s">
        <v>129</v>
      </c>
      <c r="B28" s="126"/>
      <c r="C28" s="126"/>
      <c r="D28" s="126"/>
      <c r="E28" s="127"/>
      <c r="F28" s="127"/>
      <c r="G28" s="127"/>
      <c r="H28" s="128"/>
      <c r="I28" s="20"/>
      <c r="J28" s="122" t="s">
        <v>129</v>
      </c>
      <c r="K28" s="123"/>
      <c r="L28" s="123"/>
      <c r="M28" s="123"/>
      <c r="N28" s="123"/>
      <c r="O28" s="123"/>
      <c r="P28" s="123"/>
      <c r="Q28" s="124"/>
      <c r="R28" s="20"/>
      <c r="S28" s="105" t="s">
        <v>129</v>
      </c>
      <c r="T28" s="106"/>
      <c r="U28" s="106"/>
      <c r="V28" s="106"/>
      <c r="W28" s="106"/>
      <c r="X28" s="106"/>
      <c r="Y28" s="106"/>
      <c r="Z28" s="107"/>
      <c r="AA28" s="20"/>
      <c r="AB28" s="101" t="s">
        <v>129</v>
      </c>
      <c r="AC28" s="102"/>
      <c r="AD28" s="102"/>
      <c r="AE28" s="103"/>
      <c r="AF28" s="103"/>
      <c r="AG28" s="102"/>
      <c r="AH28" s="102"/>
      <c r="AI28" s="104"/>
    </row>
    <row r="29" spans="1:35" ht="9" customHeight="1" x14ac:dyDescent="0.25">
      <c r="A29" s="27"/>
      <c r="B29" s="28" t="s">
        <v>34</v>
      </c>
      <c r="C29" s="28"/>
      <c r="D29" s="170">
        <v>1997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1997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1997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170">
        <v>1997</v>
      </c>
      <c r="AF29" s="171"/>
      <c r="AG29" s="28" t="s">
        <v>35</v>
      </c>
      <c r="AH29" s="28"/>
      <c r="AI29" s="29"/>
    </row>
    <row r="30" spans="1:35" ht="9" customHeight="1" x14ac:dyDescent="0.25">
      <c r="A30" s="31" t="s">
        <v>38</v>
      </c>
      <c r="B30" s="32">
        <v>3</v>
      </c>
      <c r="C30" s="33" t="s">
        <v>39</v>
      </c>
      <c r="D30" s="34">
        <v>1</v>
      </c>
      <c r="E30" s="31" t="s">
        <v>38</v>
      </c>
      <c r="F30" s="32">
        <v>26</v>
      </c>
      <c r="G30" s="33" t="s">
        <v>39</v>
      </c>
      <c r="H30" s="34">
        <v>19</v>
      </c>
      <c r="I30" s="20"/>
      <c r="J30" s="31" t="s">
        <v>38</v>
      </c>
      <c r="K30" s="32">
        <v>3</v>
      </c>
      <c r="L30" s="33" t="s">
        <v>39</v>
      </c>
      <c r="M30" s="34">
        <v>4</v>
      </c>
      <c r="N30" s="31" t="s">
        <v>38</v>
      </c>
      <c r="O30" s="36">
        <v>8</v>
      </c>
      <c r="P30" s="33" t="s">
        <v>39</v>
      </c>
      <c r="Q30" s="38">
        <v>9</v>
      </c>
      <c r="R30" s="20"/>
      <c r="S30" s="35" t="s">
        <v>38</v>
      </c>
      <c r="T30" s="36">
        <v>7</v>
      </c>
      <c r="U30" s="37" t="s">
        <v>39</v>
      </c>
      <c r="V30" s="38">
        <v>16</v>
      </c>
      <c r="W30" s="31" t="s">
        <v>38</v>
      </c>
      <c r="X30" s="32">
        <v>15</v>
      </c>
      <c r="Y30" s="33" t="s">
        <v>39</v>
      </c>
      <c r="Z30" s="34">
        <v>16</v>
      </c>
      <c r="AA30" s="20"/>
      <c r="AB30" s="35" t="s">
        <v>38</v>
      </c>
      <c r="AC30" s="36">
        <v>27</v>
      </c>
      <c r="AD30" s="37" t="s">
        <v>39</v>
      </c>
      <c r="AE30" s="38">
        <v>18</v>
      </c>
      <c r="AF30" s="31" t="s">
        <v>38</v>
      </c>
      <c r="AG30" s="36">
        <v>18</v>
      </c>
      <c r="AH30" s="33" t="s">
        <v>39</v>
      </c>
      <c r="AI30" s="38">
        <v>22</v>
      </c>
    </row>
    <row r="31" spans="1:35" ht="9" customHeight="1" x14ac:dyDescent="0.25">
      <c r="A31" s="39" t="s">
        <v>41</v>
      </c>
      <c r="B31" s="40">
        <v>16</v>
      </c>
      <c r="C31" s="41" t="s">
        <v>42</v>
      </c>
      <c r="D31" s="42">
        <v>6</v>
      </c>
      <c r="E31" s="39" t="s">
        <v>41</v>
      </c>
      <c r="F31" s="40">
        <v>14</v>
      </c>
      <c r="G31" s="41" t="s">
        <v>42</v>
      </c>
      <c r="H31" s="42">
        <v>11</v>
      </c>
      <c r="I31" s="20"/>
      <c r="J31" s="39" t="s">
        <v>41</v>
      </c>
      <c r="K31" s="40">
        <v>16</v>
      </c>
      <c r="L31" s="41" t="s">
        <v>42</v>
      </c>
      <c r="M31" s="42">
        <v>0</v>
      </c>
      <c r="N31" s="39" t="s">
        <v>41</v>
      </c>
      <c r="O31" s="44">
        <v>11</v>
      </c>
      <c r="P31" s="41" t="s">
        <v>42</v>
      </c>
      <c r="Q31" s="46">
        <v>10</v>
      </c>
      <c r="R31" s="20"/>
      <c r="S31" s="43" t="s">
        <v>41</v>
      </c>
      <c r="T31" s="44">
        <v>12</v>
      </c>
      <c r="U31" s="45" t="s">
        <v>42</v>
      </c>
      <c r="V31" s="46">
        <v>13</v>
      </c>
      <c r="W31" s="39" t="s">
        <v>41</v>
      </c>
      <c r="X31" s="40">
        <v>3</v>
      </c>
      <c r="Y31" s="41" t="s">
        <v>42</v>
      </c>
      <c r="Z31" s="42">
        <v>9</v>
      </c>
      <c r="AA31" s="20"/>
      <c r="AB31" s="43" t="s">
        <v>41</v>
      </c>
      <c r="AC31" s="44">
        <v>14</v>
      </c>
      <c r="AD31" s="45" t="s">
        <v>42</v>
      </c>
      <c r="AE31" s="46">
        <v>14</v>
      </c>
      <c r="AF31" s="39" t="s">
        <v>41</v>
      </c>
      <c r="AG31" s="44">
        <v>14</v>
      </c>
      <c r="AH31" s="41" t="s">
        <v>42</v>
      </c>
      <c r="AI31" s="46">
        <v>18</v>
      </c>
    </row>
    <row r="32" spans="1:35" ht="9" customHeight="1" x14ac:dyDescent="0.25">
      <c r="A32" s="39" t="s">
        <v>44</v>
      </c>
      <c r="B32" s="40">
        <v>7</v>
      </c>
      <c r="C32" s="41" t="s">
        <v>45</v>
      </c>
      <c r="D32" s="42">
        <v>18</v>
      </c>
      <c r="E32" s="39" t="s">
        <v>44</v>
      </c>
      <c r="F32" s="40">
        <v>15</v>
      </c>
      <c r="G32" s="41" t="s">
        <v>45</v>
      </c>
      <c r="H32" s="42">
        <v>17</v>
      </c>
      <c r="I32" s="20"/>
      <c r="J32" s="39" t="s">
        <v>44</v>
      </c>
      <c r="K32" s="40">
        <v>7</v>
      </c>
      <c r="L32" s="41" t="s">
        <v>45</v>
      </c>
      <c r="M32" s="42">
        <v>18</v>
      </c>
      <c r="N32" s="39" t="s">
        <v>44</v>
      </c>
      <c r="O32" s="44">
        <v>20</v>
      </c>
      <c r="P32" s="41" t="s">
        <v>45</v>
      </c>
      <c r="Q32" s="46">
        <v>16</v>
      </c>
      <c r="R32" s="20"/>
      <c r="S32" s="43" t="s">
        <v>44</v>
      </c>
      <c r="T32" s="44">
        <v>19</v>
      </c>
      <c r="U32" s="45" t="s">
        <v>45</v>
      </c>
      <c r="V32" s="46">
        <v>11</v>
      </c>
      <c r="W32" s="39" t="s">
        <v>44</v>
      </c>
      <c r="X32" s="40">
        <v>10</v>
      </c>
      <c r="Y32" s="41" t="s">
        <v>45</v>
      </c>
      <c r="Z32" s="42">
        <v>12</v>
      </c>
      <c r="AA32" s="20"/>
      <c r="AB32" s="43" t="s">
        <v>44</v>
      </c>
      <c r="AC32" s="44">
        <v>9</v>
      </c>
      <c r="AD32" s="45" t="s">
        <v>45</v>
      </c>
      <c r="AE32" s="46">
        <v>11</v>
      </c>
      <c r="AF32" s="39" t="s">
        <v>44</v>
      </c>
      <c r="AG32" s="44">
        <v>8</v>
      </c>
      <c r="AH32" s="41" t="s">
        <v>45</v>
      </c>
      <c r="AI32" s="46">
        <v>7</v>
      </c>
    </row>
    <row r="33" spans="1:35" ht="9" customHeight="1" x14ac:dyDescent="0.25">
      <c r="A33" s="39" t="s">
        <v>48</v>
      </c>
      <c r="B33" s="40">
        <v>10</v>
      </c>
      <c r="C33" s="41" t="s">
        <v>49</v>
      </c>
      <c r="D33" s="42">
        <v>0</v>
      </c>
      <c r="E33" s="39" t="s">
        <v>48</v>
      </c>
      <c r="F33" s="40">
        <v>20</v>
      </c>
      <c r="G33" s="41" t="s">
        <v>49</v>
      </c>
      <c r="H33" s="42">
        <v>7</v>
      </c>
      <c r="I33" s="20"/>
      <c r="J33" s="39" t="s">
        <v>48</v>
      </c>
      <c r="K33" s="40">
        <v>10</v>
      </c>
      <c r="L33" s="41" t="s">
        <v>49</v>
      </c>
      <c r="M33" s="42">
        <v>22</v>
      </c>
      <c r="N33" s="39" t="s">
        <v>48</v>
      </c>
      <c r="O33" s="44">
        <v>16</v>
      </c>
      <c r="P33" s="41" t="s">
        <v>49</v>
      </c>
      <c r="Q33" s="46">
        <v>24</v>
      </c>
      <c r="R33" s="20"/>
      <c r="S33" s="43" t="s">
        <v>48</v>
      </c>
      <c r="T33" s="44">
        <v>6</v>
      </c>
      <c r="U33" s="45" t="s">
        <v>49</v>
      </c>
      <c r="V33" s="46">
        <v>10</v>
      </c>
      <c r="W33" s="39" t="s">
        <v>48</v>
      </c>
      <c r="X33" s="40">
        <v>17</v>
      </c>
      <c r="Y33" s="41" t="s">
        <v>49</v>
      </c>
      <c r="Z33" s="42">
        <v>1</v>
      </c>
      <c r="AA33" s="20"/>
      <c r="AB33" s="43" t="s">
        <v>48</v>
      </c>
      <c r="AC33" s="44">
        <v>22</v>
      </c>
      <c r="AD33" s="45" t="s">
        <v>49</v>
      </c>
      <c r="AE33" s="46">
        <v>16</v>
      </c>
      <c r="AF33" s="39" t="s">
        <v>48</v>
      </c>
      <c r="AG33" s="44">
        <v>15</v>
      </c>
      <c r="AH33" s="41" t="s">
        <v>49</v>
      </c>
      <c r="AI33" s="46">
        <v>8</v>
      </c>
    </row>
    <row r="34" spans="1:35" ht="9" customHeight="1" x14ac:dyDescent="0.25">
      <c r="A34" s="39" t="s">
        <v>52</v>
      </c>
      <c r="B34" s="40">
        <v>12</v>
      </c>
      <c r="C34" s="41" t="s">
        <v>53</v>
      </c>
      <c r="D34" s="42">
        <v>3</v>
      </c>
      <c r="E34" s="39" t="s">
        <v>52</v>
      </c>
      <c r="F34" s="40">
        <v>6</v>
      </c>
      <c r="G34" s="41" t="s">
        <v>53</v>
      </c>
      <c r="H34" s="42">
        <v>15</v>
      </c>
      <c r="I34" s="20"/>
      <c r="J34" s="39" t="s">
        <v>52</v>
      </c>
      <c r="K34" s="40">
        <v>0</v>
      </c>
      <c r="L34" s="41" t="s">
        <v>53</v>
      </c>
      <c r="M34" s="42">
        <v>3</v>
      </c>
      <c r="N34" s="39" t="s">
        <v>52</v>
      </c>
      <c r="O34" s="44">
        <v>13</v>
      </c>
      <c r="P34" s="41" t="s">
        <v>53</v>
      </c>
      <c r="Q34" s="46">
        <v>20</v>
      </c>
      <c r="R34" s="20"/>
      <c r="S34" s="43" t="s">
        <v>52</v>
      </c>
      <c r="T34" s="44">
        <v>17</v>
      </c>
      <c r="U34" s="45" t="s">
        <v>53</v>
      </c>
      <c r="V34" s="46">
        <v>15</v>
      </c>
      <c r="W34" s="39" t="s">
        <v>52</v>
      </c>
      <c r="X34" s="40">
        <v>8</v>
      </c>
      <c r="Y34" s="41" t="s">
        <v>53</v>
      </c>
      <c r="Z34" s="42">
        <v>18</v>
      </c>
      <c r="AA34" s="20"/>
      <c r="AB34" s="43" t="s">
        <v>52</v>
      </c>
      <c r="AC34" s="44">
        <v>17</v>
      </c>
      <c r="AD34" s="45" t="s">
        <v>53</v>
      </c>
      <c r="AE34" s="46">
        <v>6</v>
      </c>
      <c r="AF34" s="39" t="s">
        <v>52</v>
      </c>
      <c r="AG34" s="44">
        <v>11</v>
      </c>
      <c r="AH34" s="41" t="s">
        <v>53</v>
      </c>
      <c r="AI34" s="46">
        <v>14</v>
      </c>
    </row>
    <row r="35" spans="1:35" ht="9" customHeight="1" x14ac:dyDescent="0.25">
      <c r="A35" s="39" t="s">
        <v>56</v>
      </c>
      <c r="B35" s="40">
        <v>17</v>
      </c>
      <c r="C35" s="41" t="s">
        <v>57</v>
      </c>
      <c r="D35" s="42">
        <v>10</v>
      </c>
      <c r="E35" s="39" t="s">
        <v>56</v>
      </c>
      <c r="F35" s="40">
        <v>14</v>
      </c>
      <c r="G35" s="41" t="s">
        <v>57</v>
      </c>
      <c r="H35" s="42">
        <v>20</v>
      </c>
      <c r="I35" s="20"/>
      <c r="J35" s="39" t="s">
        <v>56</v>
      </c>
      <c r="K35" s="40">
        <v>17</v>
      </c>
      <c r="L35" s="41" t="s">
        <v>57</v>
      </c>
      <c r="M35" s="42">
        <v>10</v>
      </c>
      <c r="N35" s="39" t="s">
        <v>56</v>
      </c>
      <c r="O35" s="44">
        <v>30</v>
      </c>
      <c r="P35" s="41" t="s">
        <v>57</v>
      </c>
      <c r="Q35" s="46">
        <v>10</v>
      </c>
      <c r="R35" s="20"/>
      <c r="S35" s="43" t="s">
        <v>56</v>
      </c>
      <c r="T35" s="44">
        <v>21</v>
      </c>
      <c r="U35" s="45" t="s">
        <v>57</v>
      </c>
      <c r="V35" s="46">
        <v>14</v>
      </c>
      <c r="W35" s="39" t="s">
        <v>56</v>
      </c>
      <c r="X35" s="40">
        <v>13</v>
      </c>
      <c r="Y35" s="41" t="s">
        <v>57</v>
      </c>
      <c r="Z35" s="42">
        <v>10</v>
      </c>
      <c r="AA35" s="20"/>
      <c r="AB35" s="43" t="s">
        <v>56</v>
      </c>
      <c r="AC35" s="44">
        <v>8</v>
      </c>
      <c r="AD35" s="45" t="s">
        <v>57</v>
      </c>
      <c r="AE35" s="46">
        <v>12</v>
      </c>
      <c r="AF35" s="39" t="s">
        <v>56</v>
      </c>
      <c r="AG35" s="44">
        <v>3</v>
      </c>
      <c r="AH35" s="41" t="s">
        <v>57</v>
      </c>
      <c r="AI35" s="46">
        <v>21</v>
      </c>
    </row>
    <row r="36" spans="1:35" ht="9" customHeight="1" x14ac:dyDescent="0.25">
      <c r="A36" s="39" t="s">
        <v>60</v>
      </c>
      <c r="B36" s="40">
        <v>9</v>
      </c>
      <c r="C36" s="41" t="s">
        <v>61</v>
      </c>
      <c r="D36" s="42">
        <v>7</v>
      </c>
      <c r="E36" s="39" t="s">
        <v>60</v>
      </c>
      <c r="F36" s="40">
        <v>21</v>
      </c>
      <c r="G36" s="41" t="s">
        <v>61</v>
      </c>
      <c r="H36" s="42">
        <v>8</v>
      </c>
      <c r="I36" s="20"/>
      <c r="J36" s="39" t="s">
        <v>60</v>
      </c>
      <c r="K36" s="40">
        <v>2</v>
      </c>
      <c r="L36" s="41" t="s">
        <v>61</v>
      </c>
      <c r="M36" s="42">
        <v>7</v>
      </c>
      <c r="N36" s="39" t="s">
        <v>60</v>
      </c>
      <c r="O36" s="44">
        <v>12</v>
      </c>
      <c r="P36" s="41" t="s">
        <v>61</v>
      </c>
      <c r="Q36" s="46">
        <v>13</v>
      </c>
      <c r="R36" s="20"/>
      <c r="S36" s="43" t="s">
        <v>60</v>
      </c>
      <c r="T36" s="44">
        <v>6</v>
      </c>
      <c r="U36" s="45" t="s">
        <v>61</v>
      </c>
      <c r="V36" s="46">
        <v>3</v>
      </c>
      <c r="W36" s="39" t="s">
        <v>60</v>
      </c>
      <c r="X36" s="40">
        <v>16</v>
      </c>
      <c r="Y36" s="41" t="s">
        <v>61</v>
      </c>
      <c r="Z36" s="42">
        <v>9</v>
      </c>
      <c r="AA36" s="20"/>
      <c r="AB36" s="43" t="s">
        <v>60</v>
      </c>
      <c r="AC36" s="44">
        <v>16</v>
      </c>
      <c r="AD36" s="45" t="s">
        <v>61</v>
      </c>
      <c r="AE36" s="46">
        <v>13</v>
      </c>
      <c r="AF36" s="39" t="s">
        <v>60</v>
      </c>
      <c r="AG36" s="44">
        <v>18</v>
      </c>
      <c r="AH36" s="41" t="s">
        <v>61</v>
      </c>
      <c r="AI36" s="46">
        <v>19</v>
      </c>
    </row>
    <row r="37" spans="1:35" ht="9" customHeight="1" x14ac:dyDescent="0.25">
      <c r="A37" s="39" t="s">
        <v>64</v>
      </c>
      <c r="B37" s="40">
        <v>14</v>
      </c>
      <c r="C37" s="41" t="s">
        <v>65</v>
      </c>
      <c r="D37" s="42">
        <v>8</v>
      </c>
      <c r="E37" s="39" t="s">
        <v>64</v>
      </c>
      <c r="F37" s="40">
        <v>16</v>
      </c>
      <c r="G37" s="41" t="s">
        <v>65</v>
      </c>
      <c r="H37" s="42">
        <v>4</v>
      </c>
      <c r="I37" s="20"/>
      <c r="J37" s="39" t="s">
        <v>64</v>
      </c>
      <c r="K37" s="40">
        <v>14</v>
      </c>
      <c r="L37" s="41" t="s">
        <v>65</v>
      </c>
      <c r="M37" s="42">
        <v>8</v>
      </c>
      <c r="N37" s="39" t="s">
        <v>64</v>
      </c>
      <c r="O37" s="44">
        <v>24</v>
      </c>
      <c r="P37" s="41" t="s">
        <v>65</v>
      </c>
      <c r="Q37" s="46">
        <v>19</v>
      </c>
      <c r="R37" s="20"/>
      <c r="S37" s="43" t="s">
        <v>64</v>
      </c>
      <c r="T37" s="44">
        <v>9</v>
      </c>
      <c r="U37" s="45" t="s">
        <v>65</v>
      </c>
      <c r="V37" s="46">
        <v>7</v>
      </c>
      <c r="W37" s="39" t="s">
        <v>64</v>
      </c>
      <c r="X37" s="40">
        <v>21</v>
      </c>
      <c r="Y37" s="41" t="s">
        <v>65</v>
      </c>
      <c r="Z37" s="42">
        <v>14</v>
      </c>
      <c r="AA37" s="20"/>
      <c r="AB37" s="43" t="s">
        <v>64</v>
      </c>
      <c r="AC37" s="44">
        <v>3</v>
      </c>
      <c r="AD37" s="45" t="s">
        <v>65</v>
      </c>
      <c r="AE37" s="46">
        <v>20</v>
      </c>
      <c r="AF37" s="39" t="s">
        <v>64</v>
      </c>
      <c r="AG37" s="44">
        <v>5</v>
      </c>
      <c r="AH37" s="41" t="s">
        <v>65</v>
      </c>
      <c r="AI37" s="46">
        <v>11</v>
      </c>
    </row>
    <row r="38" spans="1:35" ht="9" customHeight="1" x14ac:dyDescent="0.25">
      <c r="A38" s="39" t="s">
        <v>68</v>
      </c>
      <c r="B38" s="40">
        <v>6</v>
      </c>
      <c r="C38" s="41" t="s">
        <v>69</v>
      </c>
      <c r="D38" s="42">
        <v>13</v>
      </c>
      <c r="E38" s="39" t="s">
        <v>68</v>
      </c>
      <c r="F38" s="40">
        <v>24</v>
      </c>
      <c r="G38" s="41" t="s">
        <v>69</v>
      </c>
      <c r="H38" s="42">
        <v>18</v>
      </c>
      <c r="I38" s="20"/>
      <c r="J38" s="39" t="s">
        <v>68</v>
      </c>
      <c r="K38" s="40">
        <v>6</v>
      </c>
      <c r="L38" s="41" t="s">
        <v>69</v>
      </c>
      <c r="M38" s="42">
        <v>14</v>
      </c>
      <c r="N38" s="39" t="s">
        <v>68</v>
      </c>
      <c r="O38" s="44">
        <v>10</v>
      </c>
      <c r="P38" s="41" t="s">
        <v>69</v>
      </c>
      <c r="Q38" s="46">
        <v>23</v>
      </c>
      <c r="R38" s="20"/>
      <c r="S38" s="43" t="s">
        <v>68</v>
      </c>
      <c r="T38" s="44">
        <v>11</v>
      </c>
      <c r="U38" s="45" t="s">
        <v>69</v>
      </c>
      <c r="V38" s="46">
        <v>15</v>
      </c>
      <c r="W38" s="39" t="s">
        <v>68</v>
      </c>
      <c r="X38" s="40">
        <v>6</v>
      </c>
      <c r="Y38" s="41" t="s">
        <v>69</v>
      </c>
      <c r="Z38" s="42">
        <v>10</v>
      </c>
      <c r="AA38" s="20"/>
      <c r="AB38" s="43" t="s">
        <v>68</v>
      </c>
      <c r="AC38" s="44">
        <v>12</v>
      </c>
      <c r="AD38" s="45" t="s">
        <v>69</v>
      </c>
      <c r="AE38" s="46">
        <v>10</v>
      </c>
      <c r="AF38" s="39" t="s">
        <v>68</v>
      </c>
      <c r="AG38" s="44">
        <v>9</v>
      </c>
      <c r="AH38" s="41" t="s">
        <v>69</v>
      </c>
      <c r="AI38" s="46">
        <v>13</v>
      </c>
    </row>
    <row r="39" spans="1:35" ht="9" customHeight="1" x14ac:dyDescent="0.25">
      <c r="A39" s="39" t="s">
        <v>72</v>
      </c>
      <c r="B39" s="40">
        <v>7</v>
      </c>
      <c r="C39" s="41" t="s">
        <v>73</v>
      </c>
      <c r="D39" s="42">
        <v>0</v>
      </c>
      <c r="E39" s="39" t="s">
        <v>72</v>
      </c>
      <c r="F39" s="40">
        <v>8</v>
      </c>
      <c r="G39" s="41" t="s">
        <v>73</v>
      </c>
      <c r="H39" s="42">
        <v>15</v>
      </c>
      <c r="I39" s="20"/>
      <c r="J39" s="39" t="s">
        <v>72</v>
      </c>
      <c r="K39" s="40">
        <v>0</v>
      </c>
      <c r="L39" s="41" t="s">
        <v>73</v>
      </c>
      <c r="M39" s="42">
        <v>21</v>
      </c>
      <c r="N39" s="39" t="s">
        <v>72</v>
      </c>
      <c r="O39" s="44">
        <v>18</v>
      </c>
      <c r="P39" s="41" t="s">
        <v>73</v>
      </c>
      <c r="Q39" s="46">
        <v>18</v>
      </c>
      <c r="R39" s="20"/>
      <c r="S39" s="43" t="s">
        <v>72</v>
      </c>
      <c r="T39" s="44">
        <v>4</v>
      </c>
      <c r="U39" s="45" t="s">
        <v>73</v>
      </c>
      <c r="V39" s="46">
        <v>5</v>
      </c>
      <c r="W39" s="39" t="s">
        <v>72</v>
      </c>
      <c r="X39" s="40">
        <v>4</v>
      </c>
      <c r="Y39" s="41" t="s">
        <v>73</v>
      </c>
      <c r="Z39" s="42">
        <v>6</v>
      </c>
      <c r="AA39" s="20"/>
      <c r="AB39" s="43" t="s">
        <v>72</v>
      </c>
      <c r="AC39" s="44">
        <v>15</v>
      </c>
      <c r="AD39" s="45" t="s">
        <v>73</v>
      </c>
      <c r="AE39" s="46">
        <v>9</v>
      </c>
      <c r="AF39" s="39" t="s">
        <v>72</v>
      </c>
      <c r="AG39" s="44">
        <v>14</v>
      </c>
      <c r="AH39" s="41" t="s">
        <v>73</v>
      </c>
      <c r="AI39" s="46">
        <v>6</v>
      </c>
    </row>
    <row r="40" spans="1:35" ht="9" customHeight="1" x14ac:dyDescent="0.25">
      <c r="A40" s="39" t="s">
        <v>76</v>
      </c>
      <c r="B40" s="40">
        <v>4</v>
      </c>
      <c r="C40" s="41" t="s">
        <v>77</v>
      </c>
      <c r="D40" s="42">
        <v>17</v>
      </c>
      <c r="E40" s="39" t="s">
        <v>76</v>
      </c>
      <c r="F40" s="40">
        <v>14</v>
      </c>
      <c r="G40" s="41" t="s">
        <v>77</v>
      </c>
      <c r="H40" s="42">
        <v>13</v>
      </c>
      <c r="I40" s="20"/>
      <c r="J40" s="39" t="s">
        <v>76</v>
      </c>
      <c r="K40" s="40">
        <v>4</v>
      </c>
      <c r="L40" s="41" t="s">
        <v>77</v>
      </c>
      <c r="M40" s="42">
        <v>17</v>
      </c>
      <c r="N40" s="39" t="s">
        <v>76</v>
      </c>
      <c r="O40" s="44">
        <v>13</v>
      </c>
      <c r="P40" s="41" t="s">
        <v>77</v>
      </c>
      <c r="Q40" s="46">
        <v>6</v>
      </c>
      <c r="R40" s="20"/>
      <c r="S40" s="43" t="s">
        <v>76</v>
      </c>
      <c r="T40" s="44">
        <v>25</v>
      </c>
      <c r="U40" s="45" t="s">
        <v>77</v>
      </c>
      <c r="V40" s="46">
        <v>16</v>
      </c>
      <c r="W40" s="39" t="s">
        <v>76</v>
      </c>
      <c r="X40" s="40">
        <v>12</v>
      </c>
      <c r="Y40" s="41" t="s">
        <v>77</v>
      </c>
      <c r="Z40" s="42">
        <v>8</v>
      </c>
      <c r="AA40" s="20"/>
      <c r="AB40" s="43" t="s">
        <v>76</v>
      </c>
      <c r="AC40" s="44">
        <v>17</v>
      </c>
      <c r="AD40" s="45" t="s">
        <v>77</v>
      </c>
      <c r="AE40" s="46">
        <v>18</v>
      </c>
      <c r="AF40" s="39" t="s">
        <v>76</v>
      </c>
      <c r="AG40" s="44">
        <v>6</v>
      </c>
      <c r="AH40" s="41" t="s">
        <v>77</v>
      </c>
      <c r="AI40" s="46">
        <v>14</v>
      </c>
    </row>
    <row r="41" spans="1:35" ht="9" customHeight="1" x14ac:dyDescent="0.25">
      <c r="A41" s="39" t="s">
        <v>80</v>
      </c>
      <c r="B41" s="40">
        <v>16</v>
      </c>
      <c r="C41" s="41" t="s">
        <v>81</v>
      </c>
      <c r="D41" s="42">
        <v>15</v>
      </c>
      <c r="E41" s="39" t="s">
        <v>80</v>
      </c>
      <c r="F41" s="40">
        <v>5</v>
      </c>
      <c r="G41" s="41" t="s">
        <v>81</v>
      </c>
      <c r="H41" s="42">
        <v>20</v>
      </c>
      <c r="I41" s="20"/>
      <c r="J41" s="39" t="s">
        <v>80</v>
      </c>
      <c r="K41" s="40">
        <v>16</v>
      </c>
      <c r="L41" s="41" t="s">
        <v>81</v>
      </c>
      <c r="M41" s="42">
        <v>8</v>
      </c>
      <c r="N41" s="39" t="s">
        <v>80</v>
      </c>
      <c r="O41" s="44">
        <v>21</v>
      </c>
      <c r="P41" s="41" t="s">
        <v>81</v>
      </c>
      <c r="Q41" s="46">
        <v>7</v>
      </c>
      <c r="R41" s="20"/>
      <c r="S41" s="43" t="s">
        <v>80</v>
      </c>
      <c r="T41" s="44">
        <v>16</v>
      </c>
      <c r="U41" s="45" t="s">
        <v>81</v>
      </c>
      <c r="V41" s="46">
        <v>11</v>
      </c>
      <c r="W41" s="39" t="s">
        <v>80</v>
      </c>
      <c r="X41" s="40">
        <v>15</v>
      </c>
      <c r="Y41" s="41" t="s">
        <v>81</v>
      </c>
      <c r="Z41" s="42">
        <v>10</v>
      </c>
      <c r="AA41" s="20"/>
      <c r="AB41" s="43" t="s">
        <v>80</v>
      </c>
      <c r="AC41" s="44">
        <v>25</v>
      </c>
      <c r="AD41" s="45" t="s">
        <v>81</v>
      </c>
      <c r="AE41" s="46">
        <v>14</v>
      </c>
      <c r="AF41" s="39" t="s">
        <v>80</v>
      </c>
      <c r="AG41" s="44">
        <v>10</v>
      </c>
      <c r="AH41" s="41" t="s">
        <v>81</v>
      </c>
      <c r="AI41" s="46">
        <v>16</v>
      </c>
    </row>
    <row r="42" spans="1:35" ht="9" customHeight="1" x14ac:dyDescent="0.25">
      <c r="A42" s="39" t="s">
        <v>84</v>
      </c>
      <c r="B42" s="40">
        <v>7</v>
      </c>
      <c r="C42" s="41" t="s">
        <v>85</v>
      </c>
      <c r="D42" s="42">
        <v>0</v>
      </c>
      <c r="E42" s="39" t="s">
        <v>84</v>
      </c>
      <c r="F42" s="40">
        <v>7</v>
      </c>
      <c r="G42" s="41" t="s">
        <v>85</v>
      </c>
      <c r="H42" s="42">
        <v>11</v>
      </c>
      <c r="I42" s="20"/>
      <c r="J42" s="39" t="s">
        <v>84</v>
      </c>
      <c r="K42" s="40">
        <v>7</v>
      </c>
      <c r="L42" s="41" t="s">
        <v>85</v>
      </c>
      <c r="M42" s="42">
        <v>1</v>
      </c>
      <c r="N42" s="39" t="s">
        <v>84</v>
      </c>
      <c r="O42" s="44">
        <v>9</v>
      </c>
      <c r="P42" s="41" t="s">
        <v>85</v>
      </c>
      <c r="Q42" s="46">
        <v>22</v>
      </c>
      <c r="R42" s="20"/>
      <c r="S42" s="43" t="s">
        <v>84</v>
      </c>
      <c r="T42" s="44">
        <v>6</v>
      </c>
      <c r="U42" s="45" t="s">
        <v>85</v>
      </c>
      <c r="V42" s="46">
        <v>8</v>
      </c>
      <c r="W42" s="39" t="s">
        <v>84</v>
      </c>
      <c r="X42" s="40">
        <v>6</v>
      </c>
      <c r="Y42" s="41" t="s">
        <v>85</v>
      </c>
      <c r="Z42" s="42">
        <v>9</v>
      </c>
      <c r="AA42" s="20"/>
      <c r="AB42" s="43" t="s">
        <v>84</v>
      </c>
      <c r="AC42" s="44">
        <v>11</v>
      </c>
      <c r="AD42" s="45" t="s">
        <v>85</v>
      </c>
      <c r="AE42" s="46">
        <v>5</v>
      </c>
      <c r="AF42" s="39" t="s">
        <v>84</v>
      </c>
      <c r="AG42" s="44">
        <v>12</v>
      </c>
      <c r="AH42" s="41" t="s">
        <v>85</v>
      </c>
      <c r="AI42" s="46">
        <v>5</v>
      </c>
    </row>
    <row r="43" spans="1:35" ht="9" customHeight="1" x14ac:dyDescent="0.25">
      <c r="A43" s="39" t="s">
        <v>87</v>
      </c>
      <c r="B43" s="40">
        <v>0</v>
      </c>
      <c r="C43" s="41" t="s">
        <v>88</v>
      </c>
      <c r="D43" s="42">
        <v>12</v>
      </c>
      <c r="E43" s="39" t="s">
        <v>87</v>
      </c>
      <c r="F43" s="40">
        <v>19</v>
      </c>
      <c r="G43" s="41" t="s">
        <v>88</v>
      </c>
      <c r="H43" s="42">
        <v>16</v>
      </c>
      <c r="I43" s="20"/>
      <c r="J43" s="39" t="s">
        <v>87</v>
      </c>
      <c r="K43" s="40">
        <v>3</v>
      </c>
      <c r="L43" s="41" t="s">
        <v>88</v>
      </c>
      <c r="M43" s="42">
        <v>4</v>
      </c>
      <c r="N43" s="39" t="s">
        <v>87</v>
      </c>
      <c r="O43" s="44">
        <v>20</v>
      </c>
      <c r="P43" s="41" t="s">
        <v>88</v>
      </c>
      <c r="Q43" s="46">
        <v>19</v>
      </c>
      <c r="R43" s="20"/>
      <c r="S43" s="43" t="s">
        <v>87</v>
      </c>
      <c r="T43" s="44">
        <v>19</v>
      </c>
      <c r="U43" s="45" t="s">
        <v>88</v>
      </c>
      <c r="V43" s="46">
        <v>12</v>
      </c>
      <c r="W43" s="39" t="s">
        <v>87</v>
      </c>
      <c r="X43" s="40">
        <v>16</v>
      </c>
      <c r="Y43" s="41" t="s">
        <v>88</v>
      </c>
      <c r="Z43" s="42">
        <v>10</v>
      </c>
      <c r="AA43" s="20"/>
      <c r="AB43" s="43" t="s">
        <v>87</v>
      </c>
      <c r="AC43" s="44">
        <v>10</v>
      </c>
      <c r="AD43" s="45" t="s">
        <v>88</v>
      </c>
      <c r="AE43" s="46">
        <v>12</v>
      </c>
      <c r="AF43" s="39" t="s">
        <v>87</v>
      </c>
      <c r="AG43" s="44">
        <v>5</v>
      </c>
      <c r="AH43" s="41" t="s">
        <v>88</v>
      </c>
      <c r="AI43" s="46">
        <v>23</v>
      </c>
    </row>
    <row r="44" spans="1:35" ht="9" customHeight="1" x14ac:dyDescent="0.25">
      <c r="A44" s="39" t="s">
        <v>89</v>
      </c>
      <c r="B44" s="40">
        <v>16</v>
      </c>
      <c r="C44" s="41" t="s">
        <v>90</v>
      </c>
      <c r="D44" s="42">
        <v>8</v>
      </c>
      <c r="E44" s="39" t="s">
        <v>89</v>
      </c>
      <c r="F44" s="40">
        <v>17</v>
      </c>
      <c r="G44" s="41" t="s">
        <v>90</v>
      </c>
      <c r="H44" s="42">
        <v>25</v>
      </c>
      <c r="I44" s="20"/>
      <c r="J44" s="39" t="s">
        <v>89</v>
      </c>
      <c r="K44" s="40">
        <v>2</v>
      </c>
      <c r="L44" s="41" t="s">
        <v>90</v>
      </c>
      <c r="M44" s="42">
        <v>0</v>
      </c>
      <c r="N44" s="39" t="s">
        <v>89</v>
      </c>
      <c r="O44" s="44">
        <v>4</v>
      </c>
      <c r="P44" s="41" t="s">
        <v>90</v>
      </c>
      <c r="Q44" s="46">
        <v>15</v>
      </c>
      <c r="R44" s="20"/>
      <c r="S44" s="43" t="s">
        <v>89</v>
      </c>
      <c r="T44" s="44">
        <v>13</v>
      </c>
      <c r="U44" s="45" t="s">
        <v>90</v>
      </c>
      <c r="V44" s="46">
        <v>16</v>
      </c>
      <c r="W44" s="39" t="s">
        <v>89</v>
      </c>
      <c r="X44" s="40">
        <v>22</v>
      </c>
      <c r="Y44" s="41" t="s">
        <v>90</v>
      </c>
      <c r="Z44" s="42">
        <v>4</v>
      </c>
      <c r="AA44" s="20"/>
      <c r="AB44" s="43" t="s">
        <v>89</v>
      </c>
      <c r="AC44" s="44">
        <v>21</v>
      </c>
      <c r="AD44" s="45" t="s">
        <v>90</v>
      </c>
      <c r="AE44" s="46">
        <v>3</v>
      </c>
      <c r="AF44" s="39" t="s">
        <v>89</v>
      </c>
      <c r="AG44" s="44">
        <v>10</v>
      </c>
      <c r="AH44" s="41" t="s">
        <v>90</v>
      </c>
      <c r="AI44" s="46">
        <v>15</v>
      </c>
    </row>
    <row r="45" spans="1:35" ht="9" customHeight="1" x14ac:dyDescent="0.25">
      <c r="A45" s="39" t="s">
        <v>91</v>
      </c>
      <c r="B45" s="40">
        <v>17</v>
      </c>
      <c r="C45" s="41" t="s">
        <v>92</v>
      </c>
      <c r="D45" s="42">
        <v>13</v>
      </c>
      <c r="E45" s="39" t="s">
        <v>91</v>
      </c>
      <c r="F45" s="40">
        <v>21</v>
      </c>
      <c r="G45" s="41" t="s">
        <v>92</v>
      </c>
      <c r="H45" s="42">
        <v>17</v>
      </c>
      <c r="I45" s="20"/>
      <c r="J45" s="39" t="s">
        <v>91</v>
      </c>
      <c r="K45" s="40">
        <v>17</v>
      </c>
      <c r="L45" s="41" t="s">
        <v>92</v>
      </c>
      <c r="M45" s="42">
        <v>13</v>
      </c>
      <c r="N45" s="39" t="s">
        <v>91</v>
      </c>
      <c r="O45" s="44">
        <v>22</v>
      </c>
      <c r="P45" s="41" t="s">
        <v>92</v>
      </c>
      <c r="Q45" s="46">
        <v>11</v>
      </c>
      <c r="R45" s="20"/>
      <c r="S45" s="43" t="s">
        <v>91</v>
      </c>
      <c r="T45" s="44">
        <v>3</v>
      </c>
      <c r="U45" s="45" t="s">
        <v>92</v>
      </c>
      <c r="V45" s="46">
        <v>6</v>
      </c>
      <c r="W45" s="39" t="s">
        <v>91</v>
      </c>
      <c r="X45" s="40">
        <v>3</v>
      </c>
      <c r="Y45" s="41" t="s">
        <v>92</v>
      </c>
      <c r="Z45" s="42">
        <v>21</v>
      </c>
      <c r="AA45" s="20"/>
      <c r="AB45" s="43" t="s">
        <v>91</v>
      </c>
      <c r="AC45" s="44">
        <v>14</v>
      </c>
      <c r="AD45" s="45" t="s">
        <v>92</v>
      </c>
      <c r="AE45" s="46">
        <v>10</v>
      </c>
      <c r="AF45" s="39" t="s">
        <v>91</v>
      </c>
      <c r="AG45" s="44">
        <v>22</v>
      </c>
      <c r="AH45" s="41" t="s">
        <v>92</v>
      </c>
      <c r="AI45" s="46">
        <v>9</v>
      </c>
    </row>
    <row r="46" spans="1:35" ht="9" customHeight="1" x14ac:dyDescent="0.25">
      <c r="A46" s="39" t="s">
        <v>93</v>
      </c>
      <c r="B46" s="40">
        <v>0</v>
      </c>
      <c r="C46" s="41" t="s">
        <v>94</v>
      </c>
      <c r="D46" s="42">
        <v>7</v>
      </c>
      <c r="E46" s="39" t="s">
        <v>93</v>
      </c>
      <c r="F46" s="40">
        <v>16</v>
      </c>
      <c r="G46" s="41" t="s">
        <v>94</v>
      </c>
      <c r="H46" s="42">
        <v>8</v>
      </c>
      <c r="I46" s="20"/>
      <c r="J46" s="39" t="s">
        <v>93</v>
      </c>
      <c r="K46" s="40">
        <v>4</v>
      </c>
      <c r="L46" s="41" t="s">
        <v>94</v>
      </c>
      <c r="M46" s="42">
        <v>7</v>
      </c>
      <c r="N46" s="39" t="s">
        <v>93</v>
      </c>
      <c r="O46" s="44">
        <v>18</v>
      </c>
      <c r="P46" s="41" t="s">
        <v>94</v>
      </c>
      <c r="Q46" s="46">
        <v>21</v>
      </c>
      <c r="R46" s="20"/>
      <c r="S46" s="43" t="s">
        <v>93</v>
      </c>
      <c r="T46" s="44">
        <v>24</v>
      </c>
      <c r="U46" s="45" t="s">
        <v>94</v>
      </c>
      <c r="V46" s="46">
        <v>17</v>
      </c>
      <c r="W46" s="39" t="s">
        <v>93</v>
      </c>
      <c r="X46" s="40">
        <v>24</v>
      </c>
      <c r="Y46" s="41" t="s">
        <v>94</v>
      </c>
      <c r="Z46" s="42">
        <v>3</v>
      </c>
      <c r="AA46" s="20"/>
      <c r="AB46" s="43" t="s">
        <v>93</v>
      </c>
      <c r="AC46" s="44">
        <v>19</v>
      </c>
      <c r="AD46" s="45" t="s">
        <v>94</v>
      </c>
      <c r="AE46" s="46">
        <v>13</v>
      </c>
      <c r="AF46" s="39" t="s">
        <v>93</v>
      </c>
      <c r="AG46" s="44">
        <v>13</v>
      </c>
      <c r="AH46" s="41" t="s">
        <v>94</v>
      </c>
      <c r="AI46" s="46">
        <v>13</v>
      </c>
    </row>
    <row r="47" spans="1:35" ht="9" customHeight="1" x14ac:dyDescent="0.25">
      <c r="A47" s="48" t="s">
        <v>95</v>
      </c>
      <c r="B47" s="49">
        <v>8</v>
      </c>
      <c r="C47" s="50" t="s">
        <v>96</v>
      </c>
      <c r="D47" s="51">
        <v>11</v>
      </c>
      <c r="E47" s="48" t="s">
        <v>95</v>
      </c>
      <c r="F47" s="49">
        <v>7</v>
      </c>
      <c r="G47" s="50" t="s">
        <v>96</v>
      </c>
      <c r="H47" s="51">
        <v>12</v>
      </c>
      <c r="I47" s="20"/>
      <c r="J47" s="48" t="s">
        <v>95</v>
      </c>
      <c r="K47" s="49">
        <v>8</v>
      </c>
      <c r="L47" s="50" t="s">
        <v>96</v>
      </c>
      <c r="M47" s="51">
        <v>11</v>
      </c>
      <c r="N47" s="48" t="s">
        <v>95</v>
      </c>
      <c r="O47" s="53">
        <v>26</v>
      </c>
      <c r="P47" s="50" t="s">
        <v>96</v>
      </c>
      <c r="Q47" s="55">
        <v>10</v>
      </c>
      <c r="R47" s="20"/>
      <c r="S47" s="52" t="s">
        <v>95</v>
      </c>
      <c r="T47" s="53">
        <v>10</v>
      </c>
      <c r="U47" s="54" t="s">
        <v>96</v>
      </c>
      <c r="V47" s="55">
        <v>19</v>
      </c>
      <c r="W47" s="48" t="s">
        <v>95</v>
      </c>
      <c r="X47" s="49">
        <v>10</v>
      </c>
      <c r="Y47" s="50" t="s">
        <v>96</v>
      </c>
      <c r="Z47" s="51">
        <v>10</v>
      </c>
      <c r="AA47" s="20"/>
      <c r="AB47" s="52" t="s">
        <v>95</v>
      </c>
      <c r="AC47" s="53">
        <v>3</v>
      </c>
      <c r="AD47" s="54" t="s">
        <v>96</v>
      </c>
      <c r="AE47" s="55">
        <v>5</v>
      </c>
      <c r="AF47" s="48" t="s">
        <v>95</v>
      </c>
      <c r="AG47" s="53">
        <v>9</v>
      </c>
      <c r="AH47" s="50" t="s">
        <v>96</v>
      </c>
      <c r="AI47" s="55">
        <v>6</v>
      </c>
    </row>
    <row r="48" spans="1:35" ht="9" customHeight="1" x14ac:dyDescent="0.25">
      <c r="A48" s="28">
        <f>SUM(B30:B47)+SUM(D30:D47)</f>
        <v>318</v>
      </c>
      <c r="B48" s="28"/>
      <c r="C48" s="28"/>
      <c r="D48" s="56"/>
      <c r="E48" s="28">
        <f>SUM(F30:F47)+SUM(H30:H47)</f>
        <v>526</v>
      </c>
      <c r="F48" s="28"/>
      <c r="G48" s="28"/>
      <c r="H48" s="28"/>
      <c r="I48" s="20"/>
      <c r="J48" s="28">
        <f>SUM(K30:K47)+SUM(M30:M47)</f>
        <v>304</v>
      </c>
      <c r="K48" s="28"/>
      <c r="L48" s="28"/>
      <c r="M48" s="56"/>
      <c r="N48" s="28">
        <f>SUM(O30:O47)+SUM(Q30:Q47)</f>
        <v>568</v>
      </c>
      <c r="O48" s="28"/>
      <c r="P48" s="28"/>
      <c r="Q48" s="28"/>
      <c r="R48" s="20"/>
      <c r="S48" s="28">
        <f>SUM(T30:T47)+SUM(V30:V47)</f>
        <v>442</v>
      </c>
      <c r="T48" s="28"/>
      <c r="U48" s="28"/>
      <c r="V48" s="56"/>
      <c r="W48" s="28">
        <f>SUM(X30:X47)+SUM(Z30:Z47)</f>
        <v>401</v>
      </c>
      <c r="X48" s="28"/>
      <c r="Y48" s="28"/>
      <c r="Z48" s="28"/>
      <c r="AA48" s="20"/>
      <c r="AB48" s="28">
        <f>SUM(AC30:AC47)+SUM(AE30:AE47)</f>
        <v>472</v>
      </c>
      <c r="AC48" s="28"/>
      <c r="AD48" s="28"/>
      <c r="AE48" s="56"/>
      <c r="AF48" s="28">
        <f>SUM(AG30:AG47)+SUM(AI30:AI47)</f>
        <v>442</v>
      </c>
      <c r="AG48" s="56"/>
      <c r="AH48" s="28"/>
      <c r="AI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71">
    <mergeCell ref="A4:D4"/>
    <mergeCell ref="E4:H4"/>
    <mergeCell ref="D5:E5"/>
    <mergeCell ref="J1:M1"/>
    <mergeCell ref="N1:Q1"/>
    <mergeCell ref="J2:M2"/>
    <mergeCell ref="N2:Q2"/>
    <mergeCell ref="J3:M3"/>
    <mergeCell ref="N3:Q3"/>
    <mergeCell ref="J4:M4"/>
    <mergeCell ref="A1:D1"/>
    <mergeCell ref="E1:H1"/>
    <mergeCell ref="A2:D2"/>
    <mergeCell ref="E2:H2"/>
    <mergeCell ref="A3:D3"/>
    <mergeCell ref="E3:H3"/>
    <mergeCell ref="N4:Q4"/>
    <mergeCell ref="M5:N5"/>
    <mergeCell ref="S1:V1"/>
    <mergeCell ref="W1:Z1"/>
    <mergeCell ref="S2:V2"/>
    <mergeCell ref="W2:Z2"/>
    <mergeCell ref="S3:V3"/>
    <mergeCell ref="W3:Z3"/>
    <mergeCell ref="S4:V4"/>
    <mergeCell ref="W4:Z4"/>
    <mergeCell ref="V5:W5"/>
    <mergeCell ref="AB1:AE1"/>
    <mergeCell ref="AF1:AI1"/>
    <mergeCell ref="AB2:AE2"/>
    <mergeCell ref="AF2:AI2"/>
    <mergeCell ref="AB3:AE3"/>
    <mergeCell ref="AF3:AI3"/>
    <mergeCell ref="AB4:AE4"/>
    <mergeCell ref="AF4:AI4"/>
    <mergeCell ref="AE5:AF5"/>
    <mergeCell ref="AB28:AE28"/>
    <mergeCell ref="AF28:AI28"/>
    <mergeCell ref="AE29:AF29"/>
    <mergeCell ref="A25:D25"/>
    <mergeCell ref="E25:H25"/>
    <mergeCell ref="A26:D26"/>
    <mergeCell ref="E26:H26"/>
    <mergeCell ref="A27:D27"/>
    <mergeCell ref="E27:H27"/>
    <mergeCell ref="A28:D28"/>
    <mergeCell ref="E28:H28"/>
    <mergeCell ref="D29:E29"/>
    <mergeCell ref="J25:M25"/>
    <mergeCell ref="N25:Q25"/>
    <mergeCell ref="J26:M26"/>
    <mergeCell ref="N26:Q26"/>
    <mergeCell ref="AB25:AF25"/>
    <mergeCell ref="AB26:AE26"/>
    <mergeCell ref="AF26:AI26"/>
    <mergeCell ref="AB27:AE27"/>
    <mergeCell ref="AF27:AI27"/>
    <mergeCell ref="N28:Q28"/>
    <mergeCell ref="M29:N29"/>
    <mergeCell ref="S25:V25"/>
    <mergeCell ref="W25:Z25"/>
    <mergeCell ref="S26:V26"/>
    <mergeCell ref="W26:Z26"/>
    <mergeCell ref="S27:V27"/>
    <mergeCell ref="W27:Z27"/>
    <mergeCell ref="S28:V28"/>
    <mergeCell ref="W28:Z28"/>
    <mergeCell ref="V29:W29"/>
    <mergeCell ref="J27:M27"/>
    <mergeCell ref="N27:Q27"/>
    <mergeCell ref="J28:M28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10"/>
  <sheetViews>
    <sheetView workbookViewId="0">
      <selection activeCell="AL1" sqref="AL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44" ht="9" customHeight="1" x14ac:dyDescent="0.25">
      <c r="A1" s="167" t="s">
        <v>117</v>
      </c>
      <c r="B1" s="168"/>
      <c r="C1" s="168"/>
      <c r="D1" s="168"/>
      <c r="E1" s="168"/>
      <c r="F1" s="168"/>
      <c r="G1" s="168"/>
      <c r="H1" s="169"/>
      <c r="I1" s="20"/>
      <c r="J1" s="95" t="s">
        <v>19</v>
      </c>
      <c r="K1" s="96"/>
      <c r="L1" s="96"/>
      <c r="M1" s="96"/>
      <c r="N1" s="97"/>
      <c r="O1" s="97"/>
      <c r="P1" s="97"/>
      <c r="Q1" s="98"/>
      <c r="R1" s="20"/>
      <c r="S1" s="92" t="s">
        <v>18</v>
      </c>
      <c r="T1" s="93"/>
      <c r="U1" s="93"/>
      <c r="V1" s="93"/>
      <c r="W1" s="93"/>
      <c r="X1" s="93"/>
      <c r="Y1" s="93"/>
      <c r="Z1" s="94"/>
      <c r="AA1" s="20"/>
      <c r="AB1" s="173" t="s">
        <v>116</v>
      </c>
      <c r="AC1" s="174"/>
      <c r="AD1" s="174"/>
      <c r="AE1" s="174"/>
      <c r="AF1" s="174"/>
      <c r="AG1" s="174"/>
      <c r="AH1" s="174"/>
      <c r="AI1" s="175"/>
      <c r="AJ1" s="20"/>
      <c r="AK1" s="20"/>
      <c r="AL1" s="20"/>
      <c r="AM1" s="20"/>
      <c r="AO1" s="20"/>
      <c r="AP1" s="20"/>
      <c r="AQ1" s="20"/>
      <c r="AR1" s="20"/>
    </row>
    <row r="2" spans="1:44" ht="9" customHeight="1" x14ac:dyDescent="0.25">
      <c r="A2" s="163" t="s">
        <v>114</v>
      </c>
      <c r="B2" s="160"/>
      <c r="C2" s="160"/>
      <c r="D2" s="160"/>
      <c r="E2" s="160"/>
      <c r="F2" s="160"/>
      <c r="G2" s="160"/>
      <c r="H2" s="161"/>
      <c r="I2" s="20"/>
      <c r="J2" s="100" t="s">
        <v>24</v>
      </c>
      <c r="K2" s="80"/>
      <c r="L2" s="80"/>
      <c r="M2" s="80"/>
      <c r="N2" s="81"/>
      <c r="O2" s="81"/>
      <c r="P2" s="81"/>
      <c r="Q2" s="82"/>
      <c r="R2" s="20"/>
      <c r="S2" s="99" t="s">
        <v>23</v>
      </c>
      <c r="T2" s="77"/>
      <c r="U2" s="77"/>
      <c r="V2" s="77"/>
      <c r="W2" s="77"/>
      <c r="X2" s="77"/>
      <c r="Y2" s="77"/>
      <c r="Z2" s="78"/>
      <c r="AA2" s="20"/>
      <c r="AB2" s="176" t="s">
        <v>113</v>
      </c>
      <c r="AC2" s="177"/>
      <c r="AD2" s="177"/>
      <c r="AE2" s="177"/>
      <c r="AF2" s="177"/>
      <c r="AG2" s="177"/>
      <c r="AH2" s="177"/>
      <c r="AI2" s="178"/>
      <c r="AJ2" s="20"/>
      <c r="AK2" s="20"/>
      <c r="AL2" s="20"/>
      <c r="AN2" s="20"/>
      <c r="AO2" s="20"/>
      <c r="AP2" s="20"/>
      <c r="AQ2" s="20"/>
      <c r="AR2" s="20"/>
    </row>
    <row r="3" spans="1:44" ht="9" customHeight="1" x14ac:dyDescent="0.25">
      <c r="A3" s="158" t="s">
        <v>128</v>
      </c>
      <c r="B3" s="160"/>
      <c r="C3" s="160"/>
      <c r="D3" s="160"/>
      <c r="E3" s="160"/>
      <c r="F3" s="160"/>
      <c r="G3" s="160"/>
      <c r="H3" s="161"/>
      <c r="I3" s="20"/>
      <c r="J3" s="79" t="s">
        <v>112</v>
      </c>
      <c r="K3" s="80"/>
      <c r="L3" s="80"/>
      <c r="M3" s="80"/>
      <c r="N3" s="81"/>
      <c r="O3" s="81"/>
      <c r="P3" s="81"/>
      <c r="Q3" s="82"/>
      <c r="R3" s="20"/>
      <c r="S3" s="76" t="s">
        <v>137</v>
      </c>
      <c r="T3" s="77"/>
      <c r="U3" s="77"/>
      <c r="V3" s="77"/>
      <c r="W3" s="77"/>
      <c r="X3" s="77"/>
      <c r="Y3" s="77"/>
      <c r="Z3" s="78"/>
      <c r="AA3" s="20"/>
      <c r="AB3" s="179" t="s">
        <v>120</v>
      </c>
      <c r="AC3" s="177"/>
      <c r="AD3" s="177"/>
      <c r="AE3" s="177"/>
      <c r="AF3" s="177"/>
      <c r="AG3" s="177"/>
      <c r="AH3" s="177"/>
      <c r="AI3" s="178"/>
      <c r="AJ3" s="20"/>
      <c r="AK3" s="20"/>
      <c r="AL3" s="20"/>
      <c r="AM3" s="20"/>
      <c r="AN3" s="20"/>
      <c r="AO3" s="20"/>
      <c r="AP3" s="20"/>
      <c r="AQ3" s="20"/>
      <c r="AR3" s="20"/>
    </row>
    <row r="4" spans="1:44" ht="9" customHeight="1" x14ac:dyDescent="0.25">
      <c r="A4" s="149" t="s">
        <v>31</v>
      </c>
      <c r="B4" s="150"/>
      <c r="C4" s="150"/>
      <c r="D4" s="160"/>
      <c r="E4" s="160"/>
      <c r="F4" s="150"/>
      <c r="G4" s="150"/>
      <c r="H4" s="151"/>
      <c r="I4" s="20"/>
      <c r="J4" s="86" t="s">
        <v>31</v>
      </c>
      <c r="K4" s="87"/>
      <c r="L4" s="87"/>
      <c r="M4" s="80"/>
      <c r="N4" s="81"/>
      <c r="O4" s="88"/>
      <c r="P4" s="88"/>
      <c r="Q4" s="89"/>
      <c r="R4" s="20"/>
      <c r="S4" s="83" t="s">
        <v>31</v>
      </c>
      <c r="T4" s="84"/>
      <c r="U4" s="84"/>
      <c r="V4" s="77"/>
      <c r="W4" s="77"/>
      <c r="X4" s="84"/>
      <c r="Y4" s="84"/>
      <c r="Z4" s="85"/>
      <c r="AA4" s="20"/>
      <c r="AB4" s="180" t="s">
        <v>31</v>
      </c>
      <c r="AC4" s="181"/>
      <c r="AD4" s="181"/>
      <c r="AE4" s="177"/>
      <c r="AF4" s="177"/>
      <c r="AG4" s="181"/>
      <c r="AH4" s="181"/>
      <c r="AI4" s="182"/>
      <c r="AJ4" s="20"/>
      <c r="AK4" s="20"/>
      <c r="AL4" s="20"/>
      <c r="AM4" s="20"/>
      <c r="AN4" s="20"/>
      <c r="AO4" s="20"/>
      <c r="AP4" s="20"/>
      <c r="AQ4" s="20"/>
      <c r="AR4" s="20"/>
    </row>
    <row r="5" spans="1:44" ht="9" customHeight="1" x14ac:dyDescent="0.25">
      <c r="A5" s="27"/>
      <c r="B5" s="28" t="s">
        <v>34</v>
      </c>
      <c r="C5" s="28"/>
      <c r="D5" s="170">
        <v>1996</v>
      </c>
      <c r="E5" s="171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1996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1996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1996</v>
      </c>
      <c r="AF5" s="171"/>
      <c r="AG5" s="28" t="s">
        <v>35</v>
      </c>
      <c r="AH5" s="28"/>
      <c r="AI5" s="29"/>
      <c r="AJ5" s="20"/>
      <c r="AK5" s="20"/>
      <c r="AL5" s="20"/>
      <c r="AM5" s="20"/>
      <c r="AN5" s="20"/>
      <c r="AO5" s="20"/>
      <c r="AP5" s="20"/>
      <c r="AQ5" s="20"/>
      <c r="AR5" s="20"/>
    </row>
    <row r="6" spans="1:44" ht="9" customHeight="1" x14ac:dyDescent="0.25">
      <c r="A6" s="31" t="s">
        <v>38</v>
      </c>
      <c r="B6" s="32">
        <v>5</v>
      </c>
      <c r="C6" s="33" t="s">
        <v>39</v>
      </c>
      <c r="D6" s="34">
        <v>4</v>
      </c>
      <c r="E6" s="35" t="s">
        <v>38</v>
      </c>
      <c r="F6" s="36">
        <v>10</v>
      </c>
      <c r="G6" s="37" t="s">
        <v>39</v>
      </c>
      <c r="H6" s="38">
        <v>16</v>
      </c>
      <c r="I6" s="20"/>
      <c r="J6" s="31" t="s">
        <v>38</v>
      </c>
      <c r="K6" s="32">
        <v>6</v>
      </c>
      <c r="L6" s="33" t="s">
        <v>39</v>
      </c>
      <c r="M6" s="34">
        <v>14</v>
      </c>
      <c r="N6" s="35" t="s">
        <v>38</v>
      </c>
      <c r="O6" s="36">
        <v>22</v>
      </c>
      <c r="P6" s="37" t="s">
        <v>39</v>
      </c>
      <c r="Q6" s="38">
        <v>16</v>
      </c>
      <c r="R6" s="20"/>
      <c r="S6" s="35" t="s">
        <v>38</v>
      </c>
      <c r="T6" s="36">
        <v>17</v>
      </c>
      <c r="U6" s="37" t="s">
        <v>39</v>
      </c>
      <c r="V6" s="38">
        <v>16</v>
      </c>
      <c r="W6" s="35" t="s">
        <v>38</v>
      </c>
      <c r="X6" s="36">
        <v>10</v>
      </c>
      <c r="Y6" s="37" t="s">
        <v>39</v>
      </c>
      <c r="Z6" s="38">
        <v>24</v>
      </c>
      <c r="AA6" s="20"/>
      <c r="AB6" s="35" t="s">
        <v>38</v>
      </c>
      <c r="AC6" s="36">
        <v>14</v>
      </c>
      <c r="AD6" s="37" t="s">
        <v>39</v>
      </c>
      <c r="AE6" s="38">
        <v>14</v>
      </c>
      <c r="AF6" s="31" t="s">
        <v>38</v>
      </c>
      <c r="AG6" s="32">
        <v>3</v>
      </c>
      <c r="AH6" s="33" t="s">
        <v>39</v>
      </c>
      <c r="AI6" s="34">
        <v>1</v>
      </c>
      <c r="AJ6" s="20"/>
      <c r="AK6" s="20"/>
      <c r="AL6" s="20"/>
      <c r="AM6" s="20"/>
      <c r="AN6" s="20"/>
      <c r="AO6" s="20"/>
      <c r="AP6" s="20"/>
      <c r="AQ6" s="20"/>
      <c r="AR6" s="20"/>
    </row>
    <row r="7" spans="1:44" ht="9" customHeight="1" x14ac:dyDescent="0.25">
      <c r="A7" s="39" t="s">
        <v>41</v>
      </c>
      <c r="B7" s="40">
        <v>3</v>
      </c>
      <c r="C7" s="41" t="s">
        <v>42</v>
      </c>
      <c r="D7" s="42">
        <v>9</v>
      </c>
      <c r="E7" s="43" t="s">
        <v>41</v>
      </c>
      <c r="F7" s="44">
        <v>24</v>
      </c>
      <c r="G7" s="45" t="s">
        <v>42</v>
      </c>
      <c r="H7" s="46">
        <v>27</v>
      </c>
      <c r="I7" s="20"/>
      <c r="J7" s="39" t="s">
        <v>41</v>
      </c>
      <c r="K7" s="40">
        <v>11</v>
      </c>
      <c r="L7" s="41" t="s">
        <v>42</v>
      </c>
      <c r="M7" s="42">
        <v>17</v>
      </c>
      <c r="N7" s="43" t="s">
        <v>41</v>
      </c>
      <c r="O7" s="44">
        <v>18</v>
      </c>
      <c r="P7" s="45" t="s">
        <v>42</v>
      </c>
      <c r="Q7" s="46">
        <v>31</v>
      </c>
      <c r="R7" s="20"/>
      <c r="S7" s="43" t="s">
        <v>41</v>
      </c>
      <c r="T7" s="44">
        <v>7</v>
      </c>
      <c r="U7" s="45" t="s">
        <v>42</v>
      </c>
      <c r="V7" s="46">
        <v>22</v>
      </c>
      <c r="W7" s="43" t="s">
        <v>41</v>
      </c>
      <c r="X7" s="44">
        <v>16</v>
      </c>
      <c r="Y7" s="45" t="s">
        <v>42</v>
      </c>
      <c r="Z7" s="46">
        <v>13</v>
      </c>
      <c r="AA7" s="20"/>
      <c r="AB7" s="43" t="s">
        <v>41</v>
      </c>
      <c r="AC7" s="44">
        <v>15</v>
      </c>
      <c r="AD7" s="45" t="s">
        <v>42</v>
      </c>
      <c r="AE7" s="46">
        <v>7</v>
      </c>
      <c r="AF7" s="39" t="s">
        <v>41</v>
      </c>
      <c r="AG7" s="40">
        <v>11</v>
      </c>
      <c r="AH7" s="41" t="s">
        <v>42</v>
      </c>
      <c r="AI7" s="42">
        <v>6</v>
      </c>
      <c r="AJ7" s="20"/>
      <c r="AK7" s="20"/>
      <c r="AL7" s="20"/>
      <c r="AM7" s="20"/>
      <c r="AN7" s="20"/>
      <c r="AO7" s="20"/>
      <c r="AP7" s="20"/>
      <c r="AQ7" s="20"/>
      <c r="AR7" s="20"/>
    </row>
    <row r="8" spans="1:44" ht="9" customHeight="1" x14ac:dyDescent="0.25">
      <c r="A8" s="39" t="s">
        <v>44</v>
      </c>
      <c r="B8" s="40">
        <v>0</v>
      </c>
      <c r="C8" s="41" t="s">
        <v>45</v>
      </c>
      <c r="D8" s="42">
        <v>21</v>
      </c>
      <c r="E8" s="43" t="s">
        <v>44</v>
      </c>
      <c r="F8" s="44">
        <v>18</v>
      </c>
      <c r="G8" s="45" t="s">
        <v>45</v>
      </c>
      <c r="H8" s="46">
        <v>16</v>
      </c>
      <c r="I8" s="20"/>
      <c r="J8" s="39" t="s">
        <v>44</v>
      </c>
      <c r="K8" s="40">
        <v>14</v>
      </c>
      <c r="L8" s="41" t="s">
        <v>45</v>
      </c>
      <c r="M8" s="42">
        <v>6</v>
      </c>
      <c r="N8" s="43" t="s">
        <v>44</v>
      </c>
      <c r="O8" s="44">
        <v>17</v>
      </c>
      <c r="P8" s="45" t="s">
        <v>45</v>
      </c>
      <c r="Q8" s="46">
        <v>14</v>
      </c>
      <c r="R8" s="20"/>
      <c r="S8" s="43" t="s">
        <v>44</v>
      </c>
      <c r="T8" s="44">
        <v>11</v>
      </c>
      <c r="U8" s="45" t="s">
        <v>45</v>
      </c>
      <c r="V8" s="46">
        <v>11</v>
      </c>
      <c r="W8" s="43" t="s">
        <v>44</v>
      </c>
      <c r="X8" s="44">
        <v>8</v>
      </c>
      <c r="Y8" s="45" t="s">
        <v>45</v>
      </c>
      <c r="Z8" s="46">
        <v>15</v>
      </c>
      <c r="AA8" s="20"/>
      <c r="AB8" s="43" t="s">
        <v>44</v>
      </c>
      <c r="AC8" s="44">
        <v>27</v>
      </c>
      <c r="AD8" s="45" t="s">
        <v>45</v>
      </c>
      <c r="AE8" s="46">
        <v>21</v>
      </c>
      <c r="AF8" s="39" t="s">
        <v>44</v>
      </c>
      <c r="AG8" s="40">
        <v>7</v>
      </c>
      <c r="AH8" s="41" t="s">
        <v>45</v>
      </c>
      <c r="AI8" s="42">
        <v>18</v>
      </c>
      <c r="AJ8" s="20"/>
      <c r="AK8" s="20"/>
      <c r="AL8" s="20"/>
      <c r="AM8" s="20"/>
      <c r="AN8" s="20"/>
      <c r="AO8" s="20"/>
      <c r="AP8" s="20"/>
      <c r="AQ8" s="20"/>
      <c r="AR8" s="20"/>
    </row>
    <row r="9" spans="1:44" ht="9" customHeight="1" x14ac:dyDescent="0.25">
      <c r="A9" s="39" t="s">
        <v>48</v>
      </c>
      <c r="B9" s="40">
        <v>15</v>
      </c>
      <c r="C9" s="41" t="s">
        <v>49</v>
      </c>
      <c r="D9" s="42">
        <v>15</v>
      </c>
      <c r="E9" s="43" t="s">
        <v>48</v>
      </c>
      <c r="F9" s="44">
        <v>26</v>
      </c>
      <c r="G9" s="45" t="s">
        <v>49</v>
      </c>
      <c r="H9" s="46">
        <v>28</v>
      </c>
      <c r="I9" s="20"/>
      <c r="J9" s="39" t="s">
        <v>48</v>
      </c>
      <c r="K9" s="40">
        <v>10</v>
      </c>
      <c r="L9" s="41" t="s">
        <v>49</v>
      </c>
      <c r="M9" s="42">
        <v>12</v>
      </c>
      <c r="N9" s="43" t="s">
        <v>48</v>
      </c>
      <c r="O9" s="44">
        <v>20</v>
      </c>
      <c r="P9" s="45" t="s">
        <v>49</v>
      </c>
      <c r="Q9" s="46">
        <v>25</v>
      </c>
      <c r="R9" s="20"/>
      <c r="S9" s="43" t="s">
        <v>48</v>
      </c>
      <c r="T9" s="44">
        <v>21</v>
      </c>
      <c r="U9" s="45" t="s">
        <v>49</v>
      </c>
      <c r="V9" s="46">
        <v>20</v>
      </c>
      <c r="W9" s="43" t="s">
        <v>48</v>
      </c>
      <c r="X9" s="44">
        <v>22</v>
      </c>
      <c r="Y9" s="45" t="s">
        <v>49</v>
      </c>
      <c r="Z9" s="46">
        <v>14</v>
      </c>
      <c r="AA9" s="20"/>
      <c r="AB9" s="43" t="s">
        <v>48</v>
      </c>
      <c r="AC9" s="44">
        <v>21</v>
      </c>
      <c r="AD9" s="45" t="s">
        <v>49</v>
      </c>
      <c r="AE9" s="46">
        <v>10</v>
      </c>
      <c r="AF9" s="39" t="s">
        <v>48</v>
      </c>
      <c r="AG9" s="40">
        <v>10</v>
      </c>
      <c r="AH9" s="41" t="s">
        <v>49</v>
      </c>
      <c r="AI9" s="42">
        <v>2</v>
      </c>
      <c r="AJ9" s="20"/>
      <c r="AK9" s="20"/>
      <c r="AL9" s="20"/>
      <c r="AM9" s="20"/>
      <c r="AN9" s="20"/>
      <c r="AO9" s="20"/>
      <c r="AP9" s="20"/>
      <c r="AQ9" s="20"/>
      <c r="AR9" s="20"/>
    </row>
    <row r="10" spans="1:44" ht="9" customHeight="1" x14ac:dyDescent="0.25">
      <c r="A10" s="39" t="s">
        <v>52</v>
      </c>
      <c r="B10" s="40">
        <v>10</v>
      </c>
      <c r="C10" s="41" t="s">
        <v>53</v>
      </c>
      <c r="D10" s="42">
        <v>13</v>
      </c>
      <c r="E10" s="43" t="s">
        <v>52</v>
      </c>
      <c r="F10" s="44">
        <v>8</v>
      </c>
      <c r="G10" s="45" t="s">
        <v>53</v>
      </c>
      <c r="H10" s="46">
        <v>9</v>
      </c>
      <c r="I10" s="20"/>
      <c r="J10" s="39" t="s">
        <v>52</v>
      </c>
      <c r="K10" s="40">
        <v>3</v>
      </c>
      <c r="L10" s="41" t="s">
        <v>53</v>
      </c>
      <c r="M10" s="42">
        <v>4</v>
      </c>
      <c r="N10" s="43" t="s">
        <v>52</v>
      </c>
      <c r="O10" s="44">
        <v>5</v>
      </c>
      <c r="P10" s="45" t="s">
        <v>53</v>
      </c>
      <c r="Q10" s="46">
        <v>9</v>
      </c>
      <c r="R10" s="20"/>
      <c r="S10" s="43" t="s">
        <v>52</v>
      </c>
      <c r="T10" s="44">
        <v>24</v>
      </c>
      <c r="U10" s="45" t="s">
        <v>53</v>
      </c>
      <c r="V10" s="46">
        <v>7</v>
      </c>
      <c r="W10" s="43" t="s">
        <v>52</v>
      </c>
      <c r="X10" s="44">
        <v>16</v>
      </c>
      <c r="Y10" s="45" t="s">
        <v>53</v>
      </c>
      <c r="Z10" s="46">
        <v>11</v>
      </c>
      <c r="AA10" s="20"/>
      <c r="AB10" s="43" t="s">
        <v>52</v>
      </c>
      <c r="AC10" s="44">
        <v>3</v>
      </c>
      <c r="AD10" s="45" t="s">
        <v>53</v>
      </c>
      <c r="AE10" s="46">
        <v>13</v>
      </c>
      <c r="AF10" s="39" t="s">
        <v>52</v>
      </c>
      <c r="AG10" s="40">
        <v>7</v>
      </c>
      <c r="AH10" s="41" t="s">
        <v>53</v>
      </c>
      <c r="AI10" s="42">
        <v>3</v>
      </c>
      <c r="AJ10" s="20"/>
      <c r="AK10" s="20"/>
      <c r="AL10" s="20"/>
      <c r="AM10" s="20"/>
      <c r="AN10" s="20"/>
      <c r="AO10" s="20"/>
      <c r="AP10" s="20"/>
      <c r="AQ10" s="20"/>
      <c r="AR10" s="20"/>
    </row>
    <row r="11" spans="1:44" ht="9" customHeight="1" x14ac:dyDescent="0.25">
      <c r="A11" s="39" t="s">
        <v>56</v>
      </c>
      <c r="B11" s="40">
        <v>14</v>
      </c>
      <c r="C11" s="41" t="s">
        <v>57</v>
      </c>
      <c r="D11" s="42">
        <v>7</v>
      </c>
      <c r="E11" s="43" t="s">
        <v>56</v>
      </c>
      <c r="F11" s="44">
        <v>15</v>
      </c>
      <c r="G11" s="45" t="s">
        <v>57</v>
      </c>
      <c r="H11" s="46">
        <v>20</v>
      </c>
      <c r="I11" s="20"/>
      <c r="J11" s="39" t="s">
        <v>56</v>
      </c>
      <c r="K11" s="40">
        <v>17</v>
      </c>
      <c r="L11" s="41" t="s">
        <v>57</v>
      </c>
      <c r="M11" s="42">
        <v>21</v>
      </c>
      <c r="N11" s="43" t="s">
        <v>56</v>
      </c>
      <c r="O11" s="44">
        <v>13</v>
      </c>
      <c r="P11" s="45" t="s">
        <v>57</v>
      </c>
      <c r="Q11" s="46">
        <v>19</v>
      </c>
      <c r="R11" s="20"/>
      <c r="S11" s="43" t="s">
        <v>56</v>
      </c>
      <c r="T11" s="44">
        <v>18</v>
      </c>
      <c r="U11" s="45" t="s">
        <v>57</v>
      </c>
      <c r="V11" s="46">
        <v>5</v>
      </c>
      <c r="W11" s="43" t="s">
        <v>56</v>
      </c>
      <c r="X11" s="44">
        <v>20</v>
      </c>
      <c r="Y11" s="45" t="s">
        <v>57</v>
      </c>
      <c r="Z11" s="46">
        <v>9</v>
      </c>
      <c r="AA11" s="20"/>
      <c r="AB11" s="43" t="s">
        <v>56</v>
      </c>
      <c r="AC11" s="44">
        <v>19</v>
      </c>
      <c r="AD11" s="45" t="s">
        <v>57</v>
      </c>
      <c r="AE11" s="46">
        <v>8</v>
      </c>
      <c r="AF11" s="39" t="s">
        <v>56</v>
      </c>
      <c r="AG11" s="40">
        <v>6</v>
      </c>
      <c r="AH11" s="41" t="s">
        <v>57</v>
      </c>
      <c r="AI11" s="42">
        <v>10</v>
      </c>
      <c r="AJ11" s="20"/>
      <c r="AK11" s="20"/>
      <c r="AL11" s="20"/>
      <c r="AM11" s="20"/>
      <c r="AN11" s="20"/>
      <c r="AO11" s="20"/>
      <c r="AP11" s="20"/>
      <c r="AQ11" s="20"/>
      <c r="AR11" s="20"/>
    </row>
    <row r="12" spans="1:44" ht="9" customHeight="1" x14ac:dyDescent="0.25">
      <c r="A12" s="39" t="s">
        <v>60</v>
      </c>
      <c r="B12" s="40">
        <v>5</v>
      </c>
      <c r="C12" s="41" t="s">
        <v>61</v>
      </c>
      <c r="D12" s="42">
        <v>10</v>
      </c>
      <c r="E12" s="43" t="s">
        <v>60</v>
      </c>
      <c r="F12" s="44">
        <v>31</v>
      </c>
      <c r="G12" s="45" t="s">
        <v>61</v>
      </c>
      <c r="H12" s="46">
        <v>15</v>
      </c>
      <c r="I12" s="20"/>
      <c r="J12" s="39" t="s">
        <v>60</v>
      </c>
      <c r="K12" s="40">
        <v>7</v>
      </c>
      <c r="L12" s="41" t="s">
        <v>61</v>
      </c>
      <c r="M12" s="42">
        <v>10</v>
      </c>
      <c r="N12" s="43" t="s">
        <v>60</v>
      </c>
      <c r="O12" s="44">
        <v>24</v>
      </c>
      <c r="P12" s="45" t="s">
        <v>61</v>
      </c>
      <c r="Q12" s="46">
        <v>14</v>
      </c>
      <c r="R12" s="20"/>
      <c r="S12" s="43" t="s">
        <v>60</v>
      </c>
      <c r="T12" s="44">
        <v>10</v>
      </c>
      <c r="U12" s="45" t="s">
        <v>61</v>
      </c>
      <c r="V12" s="46">
        <v>9</v>
      </c>
      <c r="W12" s="43" t="s">
        <v>60</v>
      </c>
      <c r="X12" s="44">
        <v>11</v>
      </c>
      <c r="Y12" s="45" t="s">
        <v>61</v>
      </c>
      <c r="Z12" s="46">
        <v>16</v>
      </c>
      <c r="AA12" s="20"/>
      <c r="AB12" s="43" t="s">
        <v>60</v>
      </c>
      <c r="AC12" s="44">
        <v>16</v>
      </c>
      <c r="AD12" s="45" t="s">
        <v>61</v>
      </c>
      <c r="AE12" s="46">
        <v>16</v>
      </c>
      <c r="AF12" s="39" t="s">
        <v>60</v>
      </c>
      <c r="AG12" s="40">
        <v>10</v>
      </c>
      <c r="AH12" s="41" t="s">
        <v>61</v>
      </c>
      <c r="AI12" s="42">
        <v>7</v>
      </c>
      <c r="AJ12" s="20"/>
      <c r="AK12" s="20"/>
      <c r="AL12" s="20"/>
      <c r="AM12" s="20"/>
      <c r="AN12" s="20"/>
      <c r="AO12" s="20"/>
      <c r="AP12" s="20"/>
      <c r="AQ12" s="20"/>
      <c r="AR12" s="20"/>
    </row>
    <row r="13" spans="1:44" ht="9" customHeight="1" x14ac:dyDescent="0.25">
      <c r="A13" s="39" t="s">
        <v>64</v>
      </c>
      <c r="B13" s="40">
        <v>11</v>
      </c>
      <c r="C13" s="41" t="s">
        <v>65</v>
      </c>
      <c r="D13" s="42">
        <v>0</v>
      </c>
      <c r="E13" s="43" t="s">
        <v>64</v>
      </c>
      <c r="F13" s="44">
        <v>18</v>
      </c>
      <c r="G13" s="45" t="s">
        <v>65</v>
      </c>
      <c r="H13" s="46">
        <v>27</v>
      </c>
      <c r="I13" s="20"/>
      <c r="J13" s="39" t="s">
        <v>64</v>
      </c>
      <c r="K13" s="40">
        <v>18</v>
      </c>
      <c r="L13" s="41" t="s">
        <v>65</v>
      </c>
      <c r="M13" s="42">
        <v>19</v>
      </c>
      <c r="N13" s="43" t="s">
        <v>64</v>
      </c>
      <c r="O13" s="44">
        <v>18</v>
      </c>
      <c r="P13" s="45" t="s">
        <v>65</v>
      </c>
      <c r="Q13" s="46">
        <v>27</v>
      </c>
      <c r="R13" s="20"/>
      <c r="S13" s="43" t="s">
        <v>64</v>
      </c>
      <c r="T13" s="44">
        <v>22</v>
      </c>
      <c r="U13" s="45" t="s">
        <v>65</v>
      </c>
      <c r="V13" s="46">
        <v>25</v>
      </c>
      <c r="W13" s="43" t="s">
        <v>64</v>
      </c>
      <c r="X13" s="44">
        <v>16</v>
      </c>
      <c r="Y13" s="45" t="s">
        <v>65</v>
      </c>
      <c r="Z13" s="46">
        <v>19</v>
      </c>
      <c r="AA13" s="20"/>
      <c r="AB13" s="43" t="s">
        <v>64</v>
      </c>
      <c r="AC13" s="44">
        <v>12</v>
      </c>
      <c r="AD13" s="45" t="s">
        <v>65</v>
      </c>
      <c r="AE13" s="46">
        <v>21</v>
      </c>
      <c r="AF13" s="39" t="s">
        <v>64</v>
      </c>
      <c r="AG13" s="40">
        <v>18</v>
      </c>
      <c r="AH13" s="41" t="s">
        <v>65</v>
      </c>
      <c r="AI13" s="42">
        <v>8</v>
      </c>
      <c r="AJ13" s="20"/>
      <c r="AK13" s="20"/>
      <c r="AL13" s="20"/>
      <c r="AM13" s="20"/>
      <c r="AN13" s="20"/>
      <c r="AO13" s="20"/>
      <c r="AP13" s="20"/>
      <c r="AQ13" s="20"/>
      <c r="AR13" s="20"/>
    </row>
    <row r="14" spans="1:44" ht="9" customHeight="1" x14ac:dyDescent="0.25">
      <c r="A14" s="39" t="s">
        <v>68</v>
      </c>
      <c r="B14" s="40">
        <v>17</v>
      </c>
      <c r="C14" s="41" t="s">
        <v>69</v>
      </c>
      <c r="D14" s="42">
        <v>7</v>
      </c>
      <c r="E14" s="43" t="s">
        <v>68</v>
      </c>
      <c r="F14" s="44">
        <v>26</v>
      </c>
      <c r="G14" s="45" t="s">
        <v>69</v>
      </c>
      <c r="H14" s="46">
        <v>31</v>
      </c>
      <c r="I14" s="20"/>
      <c r="J14" s="39" t="s">
        <v>68</v>
      </c>
      <c r="K14" s="40">
        <v>8</v>
      </c>
      <c r="L14" s="41" t="s">
        <v>69</v>
      </c>
      <c r="M14" s="42">
        <v>17</v>
      </c>
      <c r="N14" s="43" t="s">
        <v>68</v>
      </c>
      <c r="O14" s="44">
        <v>16</v>
      </c>
      <c r="P14" s="45" t="s">
        <v>69</v>
      </c>
      <c r="Q14" s="46">
        <v>26</v>
      </c>
      <c r="R14" s="20"/>
      <c r="S14" s="43" t="s">
        <v>68</v>
      </c>
      <c r="T14" s="44">
        <v>8</v>
      </c>
      <c r="U14" s="45" t="s">
        <v>69</v>
      </c>
      <c r="V14" s="46">
        <v>16</v>
      </c>
      <c r="W14" s="43" t="s">
        <v>68</v>
      </c>
      <c r="X14" s="44">
        <v>8</v>
      </c>
      <c r="Y14" s="45" t="s">
        <v>69</v>
      </c>
      <c r="Z14" s="46">
        <v>4</v>
      </c>
      <c r="AA14" s="20"/>
      <c r="AB14" s="43" t="s">
        <v>68</v>
      </c>
      <c r="AC14" s="44">
        <v>8</v>
      </c>
      <c r="AD14" s="45" t="s">
        <v>69</v>
      </c>
      <c r="AE14" s="46">
        <v>10</v>
      </c>
      <c r="AF14" s="39" t="s">
        <v>68</v>
      </c>
      <c r="AG14" s="40">
        <v>6</v>
      </c>
      <c r="AH14" s="41" t="s">
        <v>69</v>
      </c>
      <c r="AI14" s="42">
        <v>14</v>
      </c>
      <c r="AJ14" s="20"/>
      <c r="AK14" s="20"/>
      <c r="AL14" s="20"/>
      <c r="AM14" s="20"/>
      <c r="AN14" s="20"/>
      <c r="AO14" s="20"/>
      <c r="AP14" s="20"/>
      <c r="AQ14" s="20"/>
      <c r="AR14" s="20"/>
    </row>
    <row r="15" spans="1:44" ht="9" customHeight="1" x14ac:dyDescent="0.25">
      <c r="A15" s="39" t="s">
        <v>72</v>
      </c>
      <c r="B15" s="40">
        <v>7</v>
      </c>
      <c r="C15" s="41" t="s">
        <v>73</v>
      </c>
      <c r="D15" s="42">
        <v>11</v>
      </c>
      <c r="E15" s="43" t="s">
        <v>72</v>
      </c>
      <c r="F15" s="44">
        <v>17</v>
      </c>
      <c r="G15" s="45" t="s">
        <v>73</v>
      </c>
      <c r="H15" s="46">
        <v>16</v>
      </c>
      <c r="I15" s="20"/>
      <c r="J15" s="39" t="s">
        <v>72</v>
      </c>
      <c r="K15" s="40">
        <v>24</v>
      </c>
      <c r="L15" s="41" t="s">
        <v>73</v>
      </c>
      <c r="M15" s="42">
        <v>2</v>
      </c>
      <c r="N15" s="43" t="s">
        <v>72</v>
      </c>
      <c r="O15" s="44">
        <v>26</v>
      </c>
      <c r="P15" s="45" t="s">
        <v>73</v>
      </c>
      <c r="Q15" s="46">
        <v>13</v>
      </c>
      <c r="R15" s="20"/>
      <c r="S15" s="43" t="s">
        <v>72</v>
      </c>
      <c r="T15" s="44">
        <v>15</v>
      </c>
      <c r="U15" s="45" t="s">
        <v>73</v>
      </c>
      <c r="V15" s="46">
        <v>10</v>
      </c>
      <c r="W15" s="43" t="s">
        <v>72</v>
      </c>
      <c r="X15" s="44">
        <v>16</v>
      </c>
      <c r="Y15" s="45" t="s">
        <v>73</v>
      </c>
      <c r="Z15" s="46">
        <v>15</v>
      </c>
      <c r="AA15" s="20"/>
      <c r="AB15" s="43" t="s">
        <v>72</v>
      </c>
      <c r="AC15" s="44">
        <v>19</v>
      </c>
      <c r="AD15" s="45" t="s">
        <v>73</v>
      </c>
      <c r="AE15" s="46">
        <v>25</v>
      </c>
      <c r="AF15" s="39" t="s">
        <v>72</v>
      </c>
      <c r="AG15" s="40">
        <v>7</v>
      </c>
      <c r="AH15" s="41" t="s">
        <v>73</v>
      </c>
      <c r="AI15" s="42">
        <v>11</v>
      </c>
      <c r="AJ15" s="20"/>
      <c r="AK15" s="20"/>
      <c r="AL15" s="20"/>
      <c r="AM15" s="20"/>
      <c r="AN15" s="20"/>
      <c r="AO15" s="20"/>
      <c r="AP15" s="20"/>
      <c r="AQ15" s="20"/>
      <c r="AR15" s="20"/>
    </row>
    <row r="16" spans="1:44" ht="9" customHeight="1" x14ac:dyDescent="0.25">
      <c r="A16" s="39" t="s">
        <v>76</v>
      </c>
      <c r="B16" s="40">
        <v>2</v>
      </c>
      <c r="C16" s="41" t="s">
        <v>77</v>
      </c>
      <c r="D16" s="42">
        <v>12</v>
      </c>
      <c r="E16" s="43" t="s">
        <v>76</v>
      </c>
      <c r="F16" s="44">
        <v>9</v>
      </c>
      <c r="G16" s="45" t="s">
        <v>77</v>
      </c>
      <c r="H16" s="46">
        <v>5</v>
      </c>
      <c r="I16" s="20"/>
      <c r="J16" s="39" t="s">
        <v>76</v>
      </c>
      <c r="K16" s="40">
        <v>10</v>
      </c>
      <c r="L16" s="41" t="s">
        <v>77</v>
      </c>
      <c r="M16" s="42">
        <v>10</v>
      </c>
      <c r="N16" s="43" t="s">
        <v>76</v>
      </c>
      <c r="O16" s="44">
        <v>8</v>
      </c>
      <c r="P16" s="45" t="s">
        <v>77</v>
      </c>
      <c r="Q16" s="46">
        <v>11</v>
      </c>
      <c r="R16" s="20"/>
      <c r="S16" s="43" t="s">
        <v>76</v>
      </c>
      <c r="T16" s="44">
        <v>11</v>
      </c>
      <c r="U16" s="45" t="s">
        <v>77</v>
      </c>
      <c r="V16" s="46">
        <v>21</v>
      </c>
      <c r="W16" s="43" t="s">
        <v>76</v>
      </c>
      <c r="X16" s="44">
        <v>10</v>
      </c>
      <c r="Y16" s="45" t="s">
        <v>77</v>
      </c>
      <c r="Z16" s="46">
        <v>5</v>
      </c>
      <c r="AA16" s="20"/>
      <c r="AB16" s="43" t="s">
        <v>76</v>
      </c>
      <c r="AC16" s="44">
        <v>16</v>
      </c>
      <c r="AD16" s="45" t="s">
        <v>77</v>
      </c>
      <c r="AE16" s="46">
        <v>13</v>
      </c>
      <c r="AF16" s="39" t="s">
        <v>76</v>
      </c>
      <c r="AG16" s="40">
        <v>10</v>
      </c>
      <c r="AH16" s="41" t="s">
        <v>77</v>
      </c>
      <c r="AI16" s="42">
        <v>17</v>
      </c>
      <c r="AJ16" s="20"/>
      <c r="AK16" s="20"/>
      <c r="AL16" s="20"/>
      <c r="AM16" s="20"/>
      <c r="AN16" s="20"/>
      <c r="AO16" s="20"/>
      <c r="AP16" s="20"/>
      <c r="AQ16" s="20"/>
      <c r="AR16" s="20"/>
    </row>
    <row r="17" spans="1:44" ht="9" customHeight="1" x14ac:dyDescent="0.25">
      <c r="A17" s="39" t="s">
        <v>80</v>
      </c>
      <c r="B17" s="40">
        <v>6</v>
      </c>
      <c r="C17" s="41" t="s">
        <v>81</v>
      </c>
      <c r="D17" s="42">
        <v>13</v>
      </c>
      <c r="E17" s="43" t="s">
        <v>80</v>
      </c>
      <c r="F17" s="44">
        <v>15</v>
      </c>
      <c r="G17" s="45" t="s">
        <v>81</v>
      </c>
      <c r="H17" s="46">
        <v>23</v>
      </c>
      <c r="I17" s="20"/>
      <c r="J17" s="39" t="s">
        <v>80</v>
      </c>
      <c r="K17" s="40">
        <v>21</v>
      </c>
      <c r="L17" s="41" t="s">
        <v>81</v>
      </c>
      <c r="M17" s="42">
        <v>8</v>
      </c>
      <c r="N17" s="43" t="s">
        <v>80</v>
      </c>
      <c r="O17" s="44">
        <v>14</v>
      </c>
      <c r="P17" s="45" t="s">
        <v>81</v>
      </c>
      <c r="Q17" s="46">
        <v>22</v>
      </c>
      <c r="R17" s="20"/>
      <c r="S17" s="43" t="s">
        <v>80</v>
      </c>
      <c r="T17" s="44">
        <v>26</v>
      </c>
      <c r="U17" s="45" t="s">
        <v>81</v>
      </c>
      <c r="V17" s="46">
        <v>10</v>
      </c>
      <c r="W17" s="43" t="s">
        <v>80</v>
      </c>
      <c r="X17" s="44">
        <v>20</v>
      </c>
      <c r="Y17" s="45" t="s">
        <v>81</v>
      </c>
      <c r="Z17" s="46">
        <v>18</v>
      </c>
      <c r="AA17" s="20"/>
      <c r="AB17" s="43" t="s">
        <v>80</v>
      </c>
      <c r="AC17" s="44">
        <v>17</v>
      </c>
      <c r="AD17" s="45" t="s">
        <v>81</v>
      </c>
      <c r="AE17" s="46">
        <v>4</v>
      </c>
      <c r="AF17" s="39" t="s">
        <v>80</v>
      </c>
      <c r="AG17" s="40">
        <v>19</v>
      </c>
      <c r="AH17" s="41" t="s">
        <v>81</v>
      </c>
      <c r="AI17" s="42">
        <v>15</v>
      </c>
      <c r="AJ17" s="20"/>
      <c r="AK17" s="20"/>
      <c r="AL17" s="20"/>
      <c r="AM17" s="20"/>
      <c r="AN17" s="20"/>
      <c r="AO17" s="20"/>
      <c r="AP17" s="20"/>
      <c r="AQ17" s="20"/>
      <c r="AR17" s="20"/>
    </row>
    <row r="18" spans="1:44" ht="9" customHeight="1" x14ac:dyDescent="0.25">
      <c r="A18" s="39" t="s">
        <v>84</v>
      </c>
      <c r="B18" s="40">
        <v>14</v>
      </c>
      <c r="C18" s="41" t="s">
        <v>85</v>
      </c>
      <c r="D18" s="42">
        <v>0</v>
      </c>
      <c r="E18" s="43" t="s">
        <v>84</v>
      </c>
      <c r="F18" s="44">
        <v>26</v>
      </c>
      <c r="G18" s="45" t="s">
        <v>85</v>
      </c>
      <c r="H18" s="46">
        <v>17</v>
      </c>
      <c r="I18" s="20"/>
      <c r="J18" s="39" t="s">
        <v>84</v>
      </c>
      <c r="K18" s="40">
        <v>16</v>
      </c>
      <c r="L18" s="41" t="s">
        <v>85</v>
      </c>
      <c r="M18" s="42">
        <v>15</v>
      </c>
      <c r="N18" s="43" t="s">
        <v>84</v>
      </c>
      <c r="O18" s="44">
        <v>23</v>
      </c>
      <c r="P18" s="45" t="s">
        <v>85</v>
      </c>
      <c r="Q18" s="46">
        <v>17</v>
      </c>
      <c r="R18" s="20"/>
      <c r="S18" s="43" t="s">
        <v>84</v>
      </c>
      <c r="T18" s="44">
        <v>11</v>
      </c>
      <c r="U18" s="45" t="s">
        <v>85</v>
      </c>
      <c r="V18" s="46">
        <v>18</v>
      </c>
      <c r="W18" s="43" t="s">
        <v>84</v>
      </c>
      <c r="X18" s="44">
        <v>16</v>
      </c>
      <c r="Y18" s="45" t="s">
        <v>85</v>
      </c>
      <c r="Z18" s="46">
        <v>12</v>
      </c>
      <c r="AA18" s="20"/>
      <c r="AB18" s="43" t="s">
        <v>84</v>
      </c>
      <c r="AC18" s="44">
        <v>20</v>
      </c>
      <c r="AD18" s="45" t="s">
        <v>85</v>
      </c>
      <c r="AE18" s="46">
        <v>15</v>
      </c>
      <c r="AF18" s="39" t="s">
        <v>84</v>
      </c>
      <c r="AG18" s="40">
        <v>0</v>
      </c>
      <c r="AH18" s="41" t="s">
        <v>85</v>
      </c>
      <c r="AI18" s="42">
        <v>0</v>
      </c>
      <c r="AJ18" s="20"/>
      <c r="AK18" s="20"/>
      <c r="AL18" s="20"/>
      <c r="AM18" s="20"/>
      <c r="AN18" s="20"/>
      <c r="AO18" s="20"/>
      <c r="AP18" s="20"/>
      <c r="AQ18" s="20"/>
      <c r="AR18" s="20"/>
    </row>
    <row r="19" spans="1:44" ht="9" customHeight="1" x14ac:dyDescent="0.25">
      <c r="A19" s="39" t="s">
        <v>87</v>
      </c>
      <c r="B19" s="40">
        <v>13</v>
      </c>
      <c r="C19" s="41" t="s">
        <v>88</v>
      </c>
      <c r="D19" s="42">
        <v>7</v>
      </c>
      <c r="E19" s="43" t="s">
        <v>87</v>
      </c>
      <c r="F19" s="44">
        <v>19</v>
      </c>
      <c r="G19" s="45" t="s">
        <v>88</v>
      </c>
      <c r="H19" s="46">
        <v>15</v>
      </c>
      <c r="I19" s="20"/>
      <c r="J19" s="39" t="s">
        <v>87</v>
      </c>
      <c r="K19" s="40">
        <v>15</v>
      </c>
      <c r="L19" s="41" t="s">
        <v>88</v>
      </c>
      <c r="M19" s="42">
        <v>18</v>
      </c>
      <c r="N19" s="43" t="s">
        <v>87</v>
      </c>
      <c r="O19" s="44">
        <v>17</v>
      </c>
      <c r="P19" s="45" t="s">
        <v>88</v>
      </c>
      <c r="Q19" s="46">
        <v>14</v>
      </c>
      <c r="R19" s="20"/>
      <c r="S19" s="43" t="s">
        <v>87</v>
      </c>
      <c r="T19" s="44">
        <v>24</v>
      </c>
      <c r="U19" s="45" t="s">
        <v>88</v>
      </c>
      <c r="V19" s="46">
        <v>9</v>
      </c>
      <c r="W19" s="43" t="s">
        <v>87</v>
      </c>
      <c r="X19" s="44">
        <v>15</v>
      </c>
      <c r="Y19" s="45" t="s">
        <v>88</v>
      </c>
      <c r="Z19" s="46">
        <v>7</v>
      </c>
      <c r="AA19" s="20"/>
      <c r="AB19" s="43" t="s">
        <v>87</v>
      </c>
      <c r="AC19" s="44">
        <v>3</v>
      </c>
      <c r="AD19" s="45" t="s">
        <v>88</v>
      </c>
      <c r="AE19" s="46">
        <v>8</v>
      </c>
      <c r="AF19" s="39" t="s">
        <v>87</v>
      </c>
      <c r="AG19" s="40">
        <v>14</v>
      </c>
      <c r="AH19" s="41" t="s">
        <v>88</v>
      </c>
      <c r="AI19" s="42">
        <v>4</v>
      </c>
      <c r="AJ19" s="20"/>
      <c r="AK19" s="20"/>
      <c r="AL19" s="20"/>
      <c r="AM19" s="20"/>
      <c r="AN19" s="20"/>
      <c r="AO19" s="20"/>
      <c r="AP19" s="20"/>
      <c r="AQ19" s="20"/>
      <c r="AR19" s="20"/>
    </row>
    <row r="20" spans="1:44" ht="9" customHeight="1" x14ac:dyDescent="0.25">
      <c r="A20" s="39" t="s">
        <v>89</v>
      </c>
      <c r="B20" s="40">
        <v>9</v>
      </c>
      <c r="C20" s="41" t="s">
        <v>90</v>
      </c>
      <c r="D20" s="42">
        <v>14</v>
      </c>
      <c r="E20" s="43" t="s">
        <v>89</v>
      </c>
      <c r="F20" s="44">
        <v>11</v>
      </c>
      <c r="G20" s="45" t="s">
        <v>90</v>
      </c>
      <c r="H20" s="46">
        <v>33</v>
      </c>
      <c r="I20" s="20"/>
      <c r="J20" s="39" t="s">
        <v>89</v>
      </c>
      <c r="K20" s="40">
        <v>22</v>
      </c>
      <c r="L20" s="41" t="s">
        <v>90</v>
      </c>
      <c r="M20" s="42">
        <v>21</v>
      </c>
      <c r="N20" s="43" t="s">
        <v>89</v>
      </c>
      <c r="O20" s="44">
        <v>9</v>
      </c>
      <c r="P20" s="45" t="s">
        <v>90</v>
      </c>
      <c r="Q20" s="46">
        <v>27</v>
      </c>
      <c r="R20" s="20"/>
      <c r="S20" s="43" t="s">
        <v>89</v>
      </c>
      <c r="T20" s="44">
        <v>9</v>
      </c>
      <c r="U20" s="45" t="s">
        <v>90</v>
      </c>
      <c r="V20" s="46">
        <v>20</v>
      </c>
      <c r="W20" s="43" t="s">
        <v>89</v>
      </c>
      <c r="X20" s="44">
        <v>19</v>
      </c>
      <c r="Y20" s="45" t="s">
        <v>90</v>
      </c>
      <c r="Z20" s="46">
        <v>21</v>
      </c>
      <c r="AA20" s="20"/>
      <c r="AB20" s="43" t="s">
        <v>89</v>
      </c>
      <c r="AC20" s="44">
        <v>18</v>
      </c>
      <c r="AD20" s="45" t="s">
        <v>90</v>
      </c>
      <c r="AE20" s="46">
        <v>24</v>
      </c>
      <c r="AF20" s="39" t="s">
        <v>89</v>
      </c>
      <c r="AG20" s="40">
        <v>5</v>
      </c>
      <c r="AH20" s="41" t="s">
        <v>90</v>
      </c>
      <c r="AI20" s="42">
        <v>10</v>
      </c>
      <c r="AJ20" s="20"/>
      <c r="AK20" s="20"/>
      <c r="AL20" s="20"/>
      <c r="AM20" s="20"/>
      <c r="AN20" s="20"/>
      <c r="AO20" s="20"/>
      <c r="AP20" s="20"/>
      <c r="AQ20" s="20"/>
      <c r="AR20" s="20"/>
    </row>
    <row r="21" spans="1:44" ht="9" customHeight="1" x14ac:dyDescent="0.25">
      <c r="A21" s="39" t="s">
        <v>91</v>
      </c>
      <c r="B21" s="40">
        <v>7</v>
      </c>
      <c r="C21" s="41" t="s">
        <v>92</v>
      </c>
      <c r="D21" s="42">
        <v>5</v>
      </c>
      <c r="E21" s="43" t="s">
        <v>91</v>
      </c>
      <c r="F21" s="44">
        <v>18</v>
      </c>
      <c r="G21" s="45" t="s">
        <v>92</v>
      </c>
      <c r="H21" s="46">
        <v>20</v>
      </c>
      <c r="I21" s="20"/>
      <c r="J21" s="39" t="s">
        <v>91</v>
      </c>
      <c r="K21" s="40">
        <v>4</v>
      </c>
      <c r="L21" s="41" t="s">
        <v>92</v>
      </c>
      <c r="M21" s="42">
        <v>1</v>
      </c>
      <c r="N21" s="43" t="s">
        <v>91</v>
      </c>
      <c r="O21" s="44">
        <v>24</v>
      </c>
      <c r="P21" s="45" t="s">
        <v>92</v>
      </c>
      <c r="Q21" s="46">
        <v>18</v>
      </c>
      <c r="R21" s="20"/>
      <c r="S21" s="43" t="s">
        <v>91</v>
      </c>
      <c r="T21" s="44">
        <v>10</v>
      </c>
      <c r="U21" s="45" t="s">
        <v>92</v>
      </c>
      <c r="V21" s="46">
        <v>4</v>
      </c>
      <c r="W21" s="43" t="s">
        <v>91</v>
      </c>
      <c r="X21" s="44">
        <v>7</v>
      </c>
      <c r="Y21" s="45" t="s">
        <v>92</v>
      </c>
      <c r="Z21" s="46">
        <v>5</v>
      </c>
      <c r="AA21" s="20"/>
      <c r="AB21" s="43" t="s">
        <v>91</v>
      </c>
      <c r="AC21" s="44">
        <v>14</v>
      </c>
      <c r="AD21" s="45" t="s">
        <v>92</v>
      </c>
      <c r="AE21" s="46">
        <v>17</v>
      </c>
      <c r="AF21" s="39" t="s">
        <v>91</v>
      </c>
      <c r="AG21" s="40">
        <v>17</v>
      </c>
      <c r="AH21" s="41" t="s">
        <v>92</v>
      </c>
      <c r="AI21" s="42">
        <v>13</v>
      </c>
      <c r="AJ21" s="20"/>
      <c r="AK21" s="20"/>
      <c r="AL21" s="20"/>
      <c r="AM21" s="20"/>
      <c r="AN21" s="20"/>
      <c r="AO21" s="20"/>
      <c r="AP21" s="20"/>
      <c r="AQ21" s="20"/>
      <c r="AR21" s="20"/>
    </row>
    <row r="22" spans="1:44" ht="9" customHeight="1" x14ac:dyDescent="0.25">
      <c r="A22" s="39" t="s">
        <v>93</v>
      </c>
      <c r="B22" s="40">
        <v>13</v>
      </c>
      <c r="C22" s="41" t="s">
        <v>94</v>
      </c>
      <c r="D22" s="42">
        <v>17</v>
      </c>
      <c r="E22" s="43" t="s">
        <v>93</v>
      </c>
      <c r="F22" s="44">
        <v>15</v>
      </c>
      <c r="G22" s="45" t="s">
        <v>94</v>
      </c>
      <c r="H22" s="46">
        <v>8</v>
      </c>
      <c r="I22" s="20"/>
      <c r="J22" s="39" t="s">
        <v>93</v>
      </c>
      <c r="K22" s="40">
        <v>18</v>
      </c>
      <c r="L22" s="41" t="s">
        <v>94</v>
      </c>
      <c r="M22" s="42">
        <v>20</v>
      </c>
      <c r="N22" s="43" t="s">
        <v>93</v>
      </c>
      <c r="O22" s="44">
        <v>15</v>
      </c>
      <c r="P22" s="45" t="s">
        <v>94</v>
      </c>
      <c r="Q22" s="46">
        <v>8</v>
      </c>
      <c r="R22" s="20"/>
      <c r="S22" s="43" t="s">
        <v>93</v>
      </c>
      <c r="T22" s="44">
        <v>16</v>
      </c>
      <c r="U22" s="45" t="s">
        <v>94</v>
      </c>
      <c r="V22" s="46">
        <v>18</v>
      </c>
      <c r="W22" s="43" t="s">
        <v>93</v>
      </c>
      <c r="X22" s="44">
        <v>18</v>
      </c>
      <c r="Y22" s="45" t="s">
        <v>94</v>
      </c>
      <c r="Z22" s="46">
        <v>16</v>
      </c>
      <c r="AA22" s="20"/>
      <c r="AB22" s="43" t="s">
        <v>93</v>
      </c>
      <c r="AC22" s="44">
        <v>21</v>
      </c>
      <c r="AD22" s="45" t="s">
        <v>94</v>
      </c>
      <c r="AE22" s="46">
        <v>15</v>
      </c>
      <c r="AF22" s="39" t="s">
        <v>93</v>
      </c>
      <c r="AG22" s="40">
        <v>4</v>
      </c>
      <c r="AH22" s="41" t="s">
        <v>94</v>
      </c>
      <c r="AI22" s="42">
        <v>7</v>
      </c>
      <c r="AJ22" s="20"/>
      <c r="AK22" s="20"/>
      <c r="AL22" s="20"/>
      <c r="AM22" s="20"/>
      <c r="AN22" s="20"/>
      <c r="AO22" s="20"/>
      <c r="AP22" s="20"/>
      <c r="AQ22" s="20"/>
      <c r="AR22" s="20"/>
    </row>
    <row r="23" spans="1:44" ht="9" customHeight="1" x14ac:dyDescent="0.25">
      <c r="A23" s="48" t="s">
        <v>95</v>
      </c>
      <c r="B23" s="49">
        <v>6</v>
      </c>
      <c r="C23" s="50" t="s">
        <v>96</v>
      </c>
      <c r="D23" s="51">
        <v>9</v>
      </c>
      <c r="E23" s="52" t="s">
        <v>95</v>
      </c>
      <c r="F23" s="53">
        <v>24</v>
      </c>
      <c r="G23" s="54" t="s">
        <v>96</v>
      </c>
      <c r="H23" s="55">
        <v>17</v>
      </c>
      <c r="I23" s="20"/>
      <c r="J23" s="48" t="s">
        <v>95</v>
      </c>
      <c r="K23" s="49">
        <v>7</v>
      </c>
      <c r="L23" s="50" t="s">
        <v>96</v>
      </c>
      <c r="M23" s="51">
        <v>8</v>
      </c>
      <c r="N23" s="52" t="s">
        <v>95</v>
      </c>
      <c r="O23" s="53">
        <v>17</v>
      </c>
      <c r="P23" s="54" t="s">
        <v>96</v>
      </c>
      <c r="Q23" s="55">
        <v>16</v>
      </c>
      <c r="R23" s="20"/>
      <c r="S23" s="52" t="s">
        <v>95</v>
      </c>
      <c r="T23" s="53">
        <v>24</v>
      </c>
      <c r="U23" s="54" t="s">
        <v>96</v>
      </c>
      <c r="V23" s="55">
        <v>19</v>
      </c>
      <c r="W23" s="52" t="s">
        <v>95</v>
      </c>
      <c r="X23" s="53">
        <v>11</v>
      </c>
      <c r="Y23" s="54" t="s">
        <v>96</v>
      </c>
      <c r="Z23" s="55">
        <v>9</v>
      </c>
      <c r="AA23" s="20"/>
      <c r="AB23" s="52" t="s">
        <v>95</v>
      </c>
      <c r="AC23" s="53">
        <v>16</v>
      </c>
      <c r="AD23" s="54" t="s">
        <v>96</v>
      </c>
      <c r="AE23" s="55">
        <v>7</v>
      </c>
      <c r="AF23" s="48" t="s">
        <v>95</v>
      </c>
      <c r="AG23" s="49">
        <v>11</v>
      </c>
      <c r="AH23" s="50" t="s">
        <v>96</v>
      </c>
      <c r="AI23" s="51">
        <v>0</v>
      </c>
      <c r="AJ23" s="20"/>
      <c r="AK23" s="20"/>
      <c r="AL23" s="20"/>
      <c r="AM23" s="20"/>
      <c r="AN23" s="20"/>
      <c r="AO23" s="20"/>
      <c r="AP23" s="20"/>
      <c r="AQ23" s="20"/>
      <c r="AR23" s="20"/>
    </row>
    <row r="24" spans="1:44" ht="9" customHeight="1" x14ac:dyDescent="0.25">
      <c r="A24" s="28">
        <f>SUM(B6:B23)+SUM(D6:D23)</f>
        <v>331</v>
      </c>
      <c r="B24" s="28"/>
      <c r="C24" s="28"/>
      <c r="D24" s="56"/>
      <c r="E24" s="28">
        <f>SUM(F6:F23)+SUM(H6:H23)</f>
        <v>673</v>
      </c>
      <c r="F24" s="56"/>
      <c r="G24" s="28"/>
      <c r="H24" s="28"/>
      <c r="I24" s="20"/>
      <c r="J24" s="28">
        <f>SUM(K6:K23)+SUM(M6:M23)</f>
        <v>454</v>
      </c>
      <c r="K24" s="28"/>
      <c r="L24" s="28"/>
      <c r="M24" s="56"/>
      <c r="N24" s="28">
        <f>SUM(O6:O23)+SUM(Q6:Q23)</f>
        <v>633</v>
      </c>
      <c r="O24" s="28"/>
      <c r="P24" s="28"/>
      <c r="Q24" s="28"/>
      <c r="R24" s="20"/>
      <c r="S24" s="28">
        <f>SUM(T6:T23)+SUM(V6:V23)</f>
        <v>544</v>
      </c>
      <c r="T24" s="28"/>
      <c r="U24" s="28"/>
      <c r="V24" s="56"/>
      <c r="W24" s="28">
        <f>SUM(X6:X23)+SUM(Z6:Z23)</f>
        <v>492</v>
      </c>
      <c r="X24" s="28"/>
      <c r="Y24" s="28"/>
      <c r="Z24" s="28"/>
      <c r="AA24" s="20"/>
      <c r="AB24" s="28">
        <f>SUM(AC6:AC23)+SUM(AE6:AE23)</f>
        <v>527</v>
      </c>
      <c r="AC24" s="28"/>
      <c r="AD24" s="28"/>
      <c r="AE24" s="56"/>
      <c r="AF24" s="28">
        <f>SUM(AG6:AG23)+SUM(AI6:AI23)</f>
        <v>311</v>
      </c>
      <c r="AG24" s="28"/>
      <c r="AH24" s="28"/>
      <c r="AI24" s="28"/>
      <c r="AJ24" s="20"/>
      <c r="AK24" s="20"/>
      <c r="AL24" s="20"/>
      <c r="AM24" s="20"/>
      <c r="AN24" s="20"/>
      <c r="AO24" s="20"/>
      <c r="AP24" s="20"/>
      <c r="AQ24" s="20"/>
      <c r="AR24" s="20"/>
    </row>
    <row r="25" spans="1:44" ht="9" customHeight="1" x14ac:dyDescent="0.25">
      <c r="A25" s="136" t="s">
        <v>109</v>
      </c>
      <c r="B25" s="137"/>
      <c r="C25" s="137"/>
      <c r="D25" s="137"/>
      <c r="E25" s="137"/>
      <c r="F25" s="137"/>
      <c r="G25" s="137"/>
      <c r="H25" s="138"/>
      <c r="I25" s="20"/>
      <c r="J25" s="139" t="s">
        <v>108</v>
      </c>
      <c r="K25" s="140"/>
      <c r="L25" s="140"/>
      <c r="M25" s="140"/>
      <c r="N25" s="141"/>
      <c r="O25" s="141"/>
      <c r="P25" s="141"/>
      <c r="Q25" s="142"/>
      <c r="R25" s="20"/>
      <c r="S25" s="164" t="s">
        <v>118</v>
      </c>
      <c r="T25" s="165"/>
      <c r="U25" s="165"/>
      <c r="V25" s="165"/>
      <c r="W25" s="165"/>
      <c r="X25" s="165"/>
      <c r="Y25" s="165"/>
      <c r="Z25" s="166"/>
      <c r="AA25" s="20"/>
      <c r="AB25" s="145" t="s">
        <v>107</v>
      </c>
      <c r="AC25" s="129"/>
      <c r="AD25" s="129"/>
      <c r="AE25" s="129"/>
      <c r="AF25" s="129"/>
      <c r="AG25" s="129"/>
      <c r="AH25" s="129"/>
      <c r="AI25" s="130"/>
      <c r="AJ25" s="20"/>
      <c r="AK25" s="143" t="s">
        <v>106</v>
      </c>
      <c r="AL25" s="144"/>
      <c r="AM25" s="144"/>
      <c r="AN25" s="144"/>
      <c r="AO25" s="144"/>
      <c r="AP25" s="58"/>
      <c r="AQ25" s="58"/>
      <c r="AR25" s="57"/>
    </row>
    <row r="26" spans="1:44" ht="9" customHeight="1" x14ac:dyDescent="0.25">
      <c r="A26" s="131" t="s">
        <v>105</v>
      </c>
      <c r="B26" s="110"/>
      <c r="C26" s="110"/>
      <c r="D26" s="110"/>
      <c r="E26" s="110"/>
      <c r="F26" s="110"/>
      <c r="G26" s="110"/>
      <c r="H26" s="111"/>
      <c r="I26" s="20"/>
      <c r="J26" s="132" t="s">
        <v>104</v>
      </c>
      <c r="K26" s="133"/>
      <c r="L26" s="133"/>
      <c r="M26" s="133"/>
      <c r="N26" s="114"/>
      <c r="O26" s="114"/>
      <c r="P26" s="114"/>
      <c r="Q26" s="115"/>
      <c r="R26" s="20"/>
      <c r="S26" s="162" t="s">
        <v>115</v>
      </c>
      <c r="T26" s="156"/>
      <c r="U26" s="156"/>
      <c r="V26" s="156"/>
      <c r="W26" s="156"/>
      <c r="X26" s="156"/>
      <c r="Y26" s="156"/>
      <c r="Z26" s="157"/>
      <c r="AA26" s="20"/>
      <c r="AB26" s="135" t="s">
        <v>103</v>
      </c>
      <c r="AC26" s="120"/>
      <c r="AD26" s="120"/>
      <c r="AE26" s="120"/>
      <c r="AF26" s="120"/>
      <c r="AG26" s="120"/>
      <c r="AH26" s="120"/>
      <c r="AI26" s="121"/>
      <c r="AJ26" s="20"/>
      <c r="AK26" s="134" t="s">
        <v>102</v>
      </c>
      <c r="AL26" s="103"/>
      <c r="AM26" s="103"/>
      <c r="AN26" s="103"/>
      <c r="AO26" s="103"/>
      <c r="AP26" s="103"/>
      <c r="AQ26" s="103"/>
      <c r="AR26" s="117"/>
    </row>
    <row r="27" spans="1:44" ht="9" customHeight="1" x14ac:dyDescent="0.25">
      <c r="A27" s="108" t="s">
        <v>119</v>
      </c>
      <c r="B27" s="109"/>
      <c r="C27" s="109"/>
      <c r="D27" s="109"/>
      <c r="E27" s="110"/>
      <c r="F27" s="110"/>
      <c r="G27" s="110"/>
      <c r="H27" s="111"/>
      <c r="I27" s="20"/>
      <c r="J27" s="112" t="s">
        <v>122</v>
      </c>
      <c r="K27" s="113"/>
      <c r="L27" s="113"/>
      <c r="M27" s="113"/>
      <c r="N27" s="114"/>
      <c r="O27" s="114"/>
      <c r="P27" s="114"/>
      <c r="Q27" s="115"/>
      <c r="R27" s="20"/>
      <c r="S27" s="154" t="s">
        <v>99</v>
      </c>
      <c r="T27" s="156"/>
      <c r="U27" s="156"/>
      <c r="V27" s="156"/>
      <c r="W27" s="156"/>
      <c r="X27" s="156"/>
      <c r="Y27" s="156"/>
      <c r="Z27" s="157"/>
      <c r="AA27" s="20"/>
      <c r="AB27" s="118" t="s">
        <v>136</v>
      </c>
      <c r="AC27" s="119"/>
      <c r="AD27" s="119"/>
      <c r="AE27" s="119"/>
      <c r="AF27" s="120"/>
      <c r="AG27" s="120"/>
      <c r="AH27" s="120"/>
      <c r="AI27" s="121"/>
      <c r="AJ27" s="20"/>
      <c r="AK27" s="116" t="s">
        <v>136</v>
      </c>
      <c r="AL27" s="103"/>
      <c r="AM27" s="103"/>
      <c r="AN27" s="103"/>
      <c r="AO27" s="103"/>
      <c r="AP27" s="103"/>
      <c r="AQ27" s="103"/>
      <c r="AR27" s="117"/>
    </row>
    <row r="28" spans="1:44" ht="9" customHeight="1" x14ac:dyDescent="0.25">
      <c r="A28" s="122" t="s">
        <v>129</v>
      </c>
      <c r="B28" s="123"/>
      <c r="C28" s="123"/>
      <c r="D28" s="123"/>
      <c r="E28" s="123"/>
      <c r="F28" s="123"/>
      <c r="G28" s="123"/>
      <c r="H28" s="124"/>
      <c r="I28" s="20"/>
      <c r="J28" s="125" t="s">
        <v>129</v>
      </c>
      <c r="K28" s="126"/>
      <c r="L28" s="126"/>
      <c r="M28" s="126"/>
      <c r="N28" s="127"/>
      <c r="O28" s="127"/>
      <c r="P28" s="127"/>
      <c r="Q28" s="128"/>
      <c r="R28" s="20"/>
      <c r="S28" s="146" t="s">
        <v>129</v>
      </c>
      <c r="T28" s="147"/>
      <c r="U28" s="147"/>
      <c r="V28" s="156"/>
      <c r="W28" s="156"/>
      <c r="X28" s="147"/>
      <c r="Y28" s="147"/>
      <c r="Z28" s="148"/>
      <c r="AA28" s="20"/>
      <c r="AB28" s="105" t="s">
        <v>129</v>
      </c>
      <c r="AC28" s="106"/>
      <c r="AD28" s="106"/>
      <c r="AE28" s="106"/>
      <c r="AF28" s="106"/>
      <c r="AG28" s="106"/>
      <c r="AH28" s="106"/>
      <c r="AI28" s="107"/>
      <c r="AJ28" s="20"/>
      <c r="AK28" s="101" t="s">
        <v>129</v>
      </c>
      <c r="AL28" s="102"/>
      <c r="AM28" s="102"/>
      <c r="AN28" s="103"/>
      <c r="AO28" s="103"/>
      <c r="AP28" s="102"/>
      <c r="AQ28" s="102"/>
      <c r="AR28" s="104"/>
    </row>
    <row r="29" spans="1:44" ht="9" customHeight="1" x14ac:dyDescent="0.25">
      <c r="A29" s="27"/>
      <c r="B29" s="28" t="s">
        <v>34</v>
      </c>
      <c r="C29" s="28"/>
      <c r="D29" s="170">
        <v>1996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1996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1996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170">
        <v>1996</v>
      </c>
      <c r="AF29" s="171"/>
      <c r="AG29" s="28" t="s">
        <v>35</v>
      </c>
      <c r="AH29" s="28"/>
      <c r="AI29" s="29"/>
      <c r="AJ29" s="20"/>
      <c r="AK29" s="27"/>
      <c r="AL29" s="28" t="s">
        <v>34</v>
      </c>
      <c r="AM29" s="28"/>
      <c r="AN29" s="170">
        <v>1996</v>
      </c>
      <c r="AO29" s="171"/>
      <c r="AP29" s="28" t="s">
        <v>35</v>
      </c>
      <c r="AQ29" s="28"/>
      <c r="AR29" s="29"/>
    </row>
    <row r="30" spans="1:44" ht="9" customHeight="1" x14ac:dyDescent="0.25">
      <c r="A30" s="31" t="s">
        <v>38</v>
      </c>
      <c r="B30" s="32">
        <v>7</v>
      </c>
      <c r="C30" s="33" t="s">
        <v>39</v>
      </c>
      <c r="D30" s="34">
        <v>21</v>
      </c>
      <c r="E30" s="35" t="s">
        <v>38</v>
      </c>
      <c r="F30" s="36">
        <v>10</v>
      </c>
      <c r="G30" s="37" t="s">
        <v>39</v>
      </c>
      <c r="H30" s="38">
        <v>36</v>
      </c>
      <c r="I30" s="20"/>
      <c r="J30" s="31" t="s">
        <v>38</v>
      </c>
      <c r="K30" s="32">
        <v>7</v>
      </c>
      <c r="L30" s="33" t="s">
        <v>39</v>
      </c>
      <c r="M30" s="38">
        <v>10</v>
      </c>
      <c r="N30" s="37" t="s">
        <v>38</v>
      </c>
      <c r="O30" s="36">
        <v>27</v>
      </c>
      <c r="P30" s="37" t="s">
        <v>39</v>
      </c>
      <c r="Q30" s="38">
        <v>18</v>
      </c>
      <c r="R30" s="20"/>
      <c r="S30" s="35" t="s">
        <v>38</v>
      </c>
      <c r="T30" s="36">
        <v>24</v>
      </c>
      <c r="U30" s="37" t="s">
        <v>39</v>
      </c>
      <c r="V30" s="38">
        <v>18</v>
      </c>
      <c r="W30" s="31" t="s">
        <v>38</v>
      </c>
      <c r="X30" s="32">
        <v>16</v>
      </c>
      <c r="Y30" s="33" t="s">
        <v>39</v>
      </c>
      <c r="Z30" s="34">
        <v>10</v>
      </c>
      <c r="AA30" s="20"/>
      <c r="AB30" s="31" t="s">
        <v>38</v>
      </c>
      <c r="AC30" s="32">
        <v>14</v>
      </c>
      <c r="AD30" s="33" t="s">
        <v>39</v>
      </c>
      <c r="AE30" s="34">
        <v>12</v>
      </c>
      <c r="AF30" s="35" t="s">
        <v>38</v>
      </c>
      <c r="AG30" s="36">
        <v>2</v>
      </c>
      <c r="AH30" s="37" t="s">
        <v>39</v>
      </c>
      <c r="AI30" s="38">
        <v>8</v>
      </c>
      <c r="AJ30" s="20"/>
      <c r="AK30" s="31" t="s">
        <v>38</v>
      </c>
      <c r="AL30" s="32">
        <v>8</v>
      </c>
      <c r="AM30" s="33" t="s">
        <v>39</v>
      </c>
      <c r="AN30" s="34">
        <v>14</v>
      </c>
      <c r="AO30" s="31" t="s">
        <v>38</v>
      </c>
      <c r="AP30" s="32">
        <v>10</v>
      </c>
      <c r="AQ30" s="33" t="s">
        <v>39</v>
      </c>
      <c r="AR30" s="34">
        <v>14</v>
      </c>
    </row>
    <row r="31" spans="1:44" ht="9" customHeight="1" x14ac:dyDescent="0.25">
      <c r="A31" s="39" t="s">
        <v>41</v>
      </c>
      <c r="B31" s="40">
        <v>3</v>
      </c>
      <c r="C31" s="41" t="s">
        <v>42</v>
      </c>
      <c r="D31" s="42">
        <v>13</v>
      </c>
      <c r="E31" s="43" t="s">
        <v>41</v>
      </c>
      <c r="F31" s="44">
        <v>24</v>
      </c>
      <c r="G31" s="45" t="s">
        <v>42</v>
      </c>
      <c r="H31" s="46">
        <v>27</v>
      </c>
      <c r="I31" s="20"/>
      <c r="J31" s="39" t="s">
        <v>41</v>
      </c>
      <c r="K31" s="40">
        <v>3</v>
      </c>
      <c r="L31" s="41" t="s">
        <v>42</v>
      </c>
      <c r="M31" s="46">
        <v>17</v>
      </c>
      <c r="N31" s="45" t="s">
        <v>41</v>
      </c>
      <c r="O31" s="44">
        <v>14</v>
      </c>
      <c r="P31" s="45" t="s">
        <v>42</v>
      </c>
      <c r="Q31" s="46">
        <v>14</v>
      </c>
      <c r="R31" s="20"/>
      <c r="S31" s="43" t="s">
        <v>41</v>
      </c>
      <c r="T31" s="44">
        <v>14</v>
      </c>
      <c r="U31" s="45" t="s">
        <v>42</v>
      </c>
      <c r="V31" s="46">
        <v>14</v>
      </c>
      <c r="W31" s="39" t="s">
        <v>41</v>
      </c>
      <c r="X31" s="40">
        <v>3</v>
      </c>
      <c r="Y31" s="41" t="s">
        <v>42</v>
      </c>
      <c r="Z31" s="42">
        <v>7</v>
      </c>
      <c r="AA31" s="20"/>
      <c r="AB31" s="39" t="s">
        <v>41</v>
      </c>
      <c r="AC31" s="40">
        <v>4</v>
      </c>
      <c r="AD31" s="41" t="s">
        <v>42</v>
      </c>
      <c r="AE31" s="42">
        <v>8</v>
      </c>
      <c r="AF31" s="43" t="s">
        <v>41</v>
      </c>
      <c r="AG31" s="44">
        <v>17</v>
      </c>
      <c r="AH31" s="45" t="s">
        <v>42</v>
      </c>
      <c r="AI31" s="46">
        <v>13</v>
      </c>
      <c r="AJ31" s="20"/>
      <c r="AK31" s="39" t="s">
        <v>41</v>
      </c>
      <c r="AL31" s="40">
        <v>18</v>
      </c>
      <c r="AM31" s="41" t="s">
        <v>42</v>
      </c>
      <c r="AN31" s="42">
        <v>17</v>
      </c>
      <c r="AO31" s="39" t="s">
        <v>41</v>
      </c>
      <c r="AP31" s="40">
        <v>3</v>
      </c>
      <c r="AQ31" s="41" t="s">
        <v>42</v>
      </c>
      <c r="AR31" s="42">
        <v>4</v>
      </c>
    </row>
    <row r="32" spans="1:44" ht="9" customHeight="1" x14ac:dyDescent="0.25">
      <c r="A32" s="39" t="s">
        <v>44</v>
      </c>
      <c r="B32" s="40">
        <v>10</v>
      </c>
      <c r="C32" s="41" t="s">
        <v>45</v>
      </c>
      <c r="D32" s="42">
        <v>7</v>
      </c>
      <c r="E32" s="43" t="s">
        <v>44</v>
      </c>
      <c r="F32" s="44">
        <v>18</v>
      </c>
      <c r="G32" s="45" t="s">
        <v>45</v>
      </c>
      <c r="H32" s="46">
        <v>16</v>
      </c>
      <c r="I32" s="20"/>
      <c r="J32" s="39" t="s">
        <v>44</v>
      </c>
      <c r="K32" s="40">
        <v>10</v>
      </c>
      <c r="L32" s="41" t="s">
        <v>45</v>
      </c>
      <c r="M32" s="46">
        <v>4</v>
      </c>
      <c r="N32" s="45" t="s">
        <v>44</v>
      </c>
      <c r="O32" s="44">
        <v>19</v>
      </c>
      <c r="P32" s="45" t="s">
        <v>45</v>
      </c>
      <c r="Q32" s="46">
        <v>20</v>
      </c>
      <c r="R32" s="20"/>
      <c r="S32" s="43" t="s">
        <v>44</v>
      </c>
      <c r="T32" s="44">
        <v>20</v>
      </c>
      <c r="U32" s="45" t="s">
        <v>45</v>
      </c>
      <c r="V32" s="46">
        <v>8</v>
      </c>
      <c r="W32" s="39" t="s">
        <v>44</v>
      </c>
      <c r="X32" s="40">
        <v>15</v>
      </c>
      <c r="Y32" s="41" t="s">
        <v>45</v>
      </c>
      <c r="Z32" s="42">
        <v>10</v>
      </c>
      <c r="AA32" s="20"/>
      <c r="AB32" s="39" t="s">
        <v>44</v>
      </c>
      <c r="AC32" s="40">
        <v>15</v>
      </c>
      <c r="AD32" s="41" t="s">
        <v>45</v>
      </c>
      <c r="AE32" s="42">
        <v>11</v>
      </c>
      <c r="AF32" s="43" t="s">
        <v>44</v>
      </c>
      <c r="AG32" s="44">
        <v>4</v>
      </c>
      <c r="AH32" s="45" t="s">
        <v>45</v>
      </c>
      <c r="AI32" s="46">
        <v>3</v>
      </c>
      <c r="AJ32" s="20"/>
      <c r="AK32" s="39" t="s">
        <v>44</v>
      </c>
      <c r="AL32" s="40">
        <v>5</v>
      </c>
      <c r="AM32" s="41" t="s">
        <v>45</v>
      </c>
      <c r="AN32" s="42">
        <v>22</v>
      </c>
      <c r="AO32" s="39" t="s">
        <v>44</v>
      </c>
      <c r="AP32" s="40">
        <v>14</v>
      </c>
      <c r="AQ32" s="41" t="s">
        <v>45</v>
      </c>
      <c r="AR32" s="42">
        <v>17</v>
      </c>
    </row>
    <row r="33" spans="1:44" ht="9" customHeight="1" x14ac:dyDescent="0.25">
      <c r="A33" s="39" t="s">
        <v>48</v>
      </c>
      <c r="B33" s="40">
        <v>22</v>
      </c>
      <c r="C33" s="41" t="s">
        <v>49</v>
      </c>
      <c r="D33" s="42">
        <v>15</v>
      </c>
      <c r="E33" s="43" t="s">
        <v>48</v>
      </c>
      <c r="F33" s="44">
        <v>26</v>
      </c>
      <c r="G33" s="45" t="s">
        <v>49</v>
      </c>
      <c r="H33" s="46">
        <v>23</v>
      </c>
      <c r="I33" s="20"/>
      <c r="J33" s="39" t="s">
        <v>48</v>
      </c>
      <c r="K33" s="40">
        <v>17</v>
      </c>
      <c r="L33" s="41" t="s">
        <v>49</v>
      </c>
      <c r="M33" s="46">
        <v>11</v>
      </c>
      <c r="N33" s="45" t="s">
        <v>48</v>
      </c>
      <c r="O33" s="44">
        <v>17</v>
      </c>
      <c r="P33" s="45" t="s">
        <v>49</v>
      </c>
      <c r="Q33" s="46">
        <v>7</v>
      </c>
      <c r="R33" s="20"/>
      <c r="S33" s="43" t="s">
        <v>48</v>
      </c>
      <c r="T33" s="44">
        <v>17</v>
      </c>
      <c r="U33" s="45" t="s">
        <v>49</v>
      </c>
      <c r="V33" s="46">
        <v>21</v>
      </c>
      <c r="W33" s="39" t="s">
        <v>48</v>
      </c>
      <c r="X33" s="40">
        <v>24</v>
      </c>
      <c r="Y33" s="41" t="s">
        <v>49</v>
      </c>
      <c r="Z33" s="42">
        <v>15</v>
      </c>
      <c r="AA33" s="20"/>
      <c r="AB33" s="39" t="s">
        <v>48</v>
      </c>
      <c r="AC33" s="40">
        <v>24</v>
      </c>
      <c r="AD33" s="41" t="s">
        <v>49</v>
      </c>
      <c r="AE33" s="42">
        <v>15</v>
      </c>
      <c r="AF33" s="43" t="s">
        <v>48</v>
      </c>
      <c r="AG33" s="44">
        <v>11</v>
      </c>
      <c r="AH33" s="45" t="s">
        <v>49</v>
      </c>
      <c r="AI33" s="46">
        <v>11</v>
      </c>
      <c r="AJ33" s="20"/>
      <c r="AK33" s="39" t="s">
        <v>48</v>
      </c>
      <c r="AL33" s="40">
        <v>19</v>
      </c>
      <c r="AM33" s="41" t="s">
        <v>49</v>
      </c>
      <c r="AN33" s="42">
        <v>13</v>
      </c>
      <c r="AO33" s="39" t="s">
        <v>48</v>
      </c>
      <c r="AP33" s="40">
        <v>11</v>
      </c>
      <c r="AQ33" s="41" t="s">
        <v>49</v>
      </c>
      <c r="AR33" s="42">
        <v>4</v>
      </c>
    </row>
    <row r="34" spans="1:44" ht="9" customHeight="1" x14ac:dyDescent="0.25">
      <c r="A34" s="39" t="s">
        <v>52</v>
      </c>
      <c r="B34" s="40">
        <v>8</v>
      </c>
      <c r="C34" s="41" t="s">
        <v>53</v>
      </c>
      <c r="D34" s="42">
        <v>8</v>
      </c>
      <c r="E34" s="43" t="s">
        <v>52</v>
      </c>
      <c r="F34" s="44">
        <v>8</v>
      </c>
      <c r="G34" s="45" t="s">
        <v>53</v>
      </c>
      <c r="H34" s="46">
        <v>9</v>
      </c>
      <c r="I34" s="20"/>
      <c r="J34" s="39" t="s">
        <v>52</v>
      </c>
      <c r="K34" s="40">
        <v>8</v>
      </c>
      <c r="L34" s="41" t="s">
        <v>53</v>
      </c>
      <c r="M34" s="46">
        <v>6</v>
      </c>
      <c r="N34" s="45" t="s">
        <v>52</v>
      </c>
      <c r="O34" s="44">
        <v>7</v>
      </c>
      <c r="P34" s="45" t="s">
        <v>53</v>
      </c>
      <c r="Q34" s="46">
        <v>11</v>
      </c>
      <c r="R34" s="20"/>
      <c r="S34" s="43" t="s">
        <v>52</v>
      </c>
      <c r="T34" s="44">
        <v>15</v>
      </c>
      <c r="U34" s="45" t="s">
        <v>53</v>
      </c>
      <c r="V34" s="46">
        <v>11</v>
      </c>
      <c r="W34" s="39" t="s">
        <v>52</v>
      </c>
      <c r="X34" s="40">
        <v>10</v>
      </c>
      <c r="Y34" s="41" t="s">
        <v>53</v>
      </c>
      <c r="Z34" s="42">
        <v>17</v>
      </c>
      <c r="AA34" s="20"/>
      <c r="AB34" s="39" t="s">
        <v>52</v>
      </c>
      <c r="AC34" s="40">
        <v>17</v>
      </c>
      <c r="AD34" s="41" t="s">
        <v>53</v>
      </c>
      <c r="AE34" s="42">
        <v>20</v>
      </c>
      <c r="AF34" s="43" t="s">
        <v>52</v>
      </c>
      <c r="AG34" s="44">
        <v>8</v>
      </c>
      <c r="AH34" s="45" t="s">
        <v>53</v>
      </c>
      <c r="AI34" s="46">
        <v>3</v>
      </c>
      <c r="AJ34" s="20"/>
      <c r="AK34" s="39" t="s">
        <v>52</v>
      </c>
      <c r="AL34" s="40">
        <v>14</v>
      </c>
      <c r="AM34" s="41" t="s">
        <v>53</v>
      </c>
      <c r="AN34" s="42">
        <v>6</v>
      </c>
      <c r="AO34" s="39" t="s">
        <v>52</v>
      </c>
      <c r="AP34" s="40">
        <v>10</v>
      </c>
      <c r="AQ34" s="41" t="s">
        <v>53</v>
      </c>
      <c r="AR34" s="42">
        <v>13</v>
      </c>
    </row>
    <row r="35" spans="1:44" ht="9" customHeight="1" x14ac:dyDescent="0.25">
      <c r="A35" s="39" t="s">
        <v>56</v>
      </c>
      <c r="B35" s="40">
        <v>13</v>
      </c>
      <c r="C35" s="41" t="s">
        <v>57</v>
      </c>
      <c r="D35" s="42">
        <v>10</v>
      </c>
      <c r="E35" s="43" t="s">
        <v>56</v>
      </c>
      <c r="F35" s="44">
        <v>15</v>
      </c>
      <c r="G35" s="45" t="s">
        <v>57</v>
      </c>
      <c r="H35" s="46">
        <v>15</v>
      </c>
      <c r="I35" s="20"/>
      <c r="J35" s="39" t="s">
        <v>56</v>
      </c>
      <c r="K35" s="40">
        <v>13</v>
      </c>
      <c r="L35" s="41" t="s">
        <v>57</v>
      </c>
      <c r="M35" s="46">
        <v>5</v>
      </c>
      <c r="N35" s="45" t="s">
        <v>56</v>
      </c>
      <c r="O35" s="44">
        <v>14</v>
      </c>
      <c r="P35" s="45" t="s">
        <v>57</v>
      </c>
      <c r="Q35" s="46">
        <v>8</v>
      </c>
      <c r="R35" s="20"/>
      <c r="S35" s="43" t="s">
        <v>56</v>
      </c>
      <c r="T35" s="44">
        <v>14</v>
      </c>
      <c r="U35" s="45" t="s">
        <v>57</v>
      </c>
      <c r="V35" s="46">
        <v>3</v>
      </c>
      <c r="W35" s="39" t="s">
        <v>56</v>
      </c>
      <c r="X35" s="40">
        <v>18</v>
      </c>
      <c r="Y35" s="41" t="s">
        <v>57</v>
      </c>
      <c r="Z35" s="42">
        <v>5</v>
      </c>
      <c r="AA35" s="20"/>
      <c r="AB35" s="39" t="s">
        <v>56</v>
      </c>
      <c r="AC35" s="40">
        <v>18</v>
      </c>
      <c r="AD35" s="41" t="s">
        <v>57</v>
      </c>
      <c r="AE35" s="42">
        <v>5</v>
      </c>
      <c r="AF35" s="43" t="s">
        <v>56</v>
      </c>
      <c r="AG35" s="44">
        <v>10</v>
      </c>
      <c r="AH35" s="45" t="s">
        <v>57</v>
      </c>
      <c r="AI35" s="46">
        <v>12</v>
      </c>
      <c r="AJ35" s="20"/>
      <c r="AK35" s="39" t="s">
        <v>56</v>
      </c>
      <c r="AL35" s="40">
        <v>5</v>
      </c>
      <c r="AM35" s="41" t="s">
        <v>57</v>
      </c>
      <c r="AN35" s="42">
        <v>17</v>
      </c>
      <c r="AO35" s="39" t="s">
        <v>56</v>
      </c>
      <c r="AP35" s="40">
        <v>14</v>
      </c>
      <c r="AQ35" s="41" t="s">
        <v>57</v>
      </c>
      <c r="AR35" s="42">
        <v>7</v>
      </c>
    </row>
    <row r="36" spans="1:44" ht="9" customHeight="1" x14ac:dyDescent="0.25">
      <c r="A36" s="39" t="s">
        <v>60</v>
      </c>
      <c r="B36" s="40">
        <v>18</v>
      </c>
      <c r="C36" s="41" t="s">
        <v>61</v>
      </c>
      <c r="D36" s="42">
        <v>9</v>
      </c>
      <c r="E36" s="43" t="s">
        <v>60</v>
      </c>
      <c r="F36" s="44">
        <v>20</v>
      </c>
      <c r="G36" s="45" t="s">
        <v>61</v>
      </c>
      <c r="H36" s="46">
        <v>14</v>
      </c>
      <c r="I36" s="20"/>
      <c r="J36" s="39" t="s">
        <v>60</v>
      </c>
      <c r="K36" s="40">
        <v>18</v>
      </c>
      <c r="L36" s="41" t="s">
        <v>61</v>
      </c>
      <c r="M36" s="46">
        <v>14</v>
      </c>
      <c r="N36" s="45" t="s">
        <v>60</v>
      </c>
      <c r="O36" s="44">
        <v>10</v>
      </c>
      <c r="P36" s="45" t="s">
        <v>61</v>
      </c>
      <c r="Q36" s="46">
        <v>22</v>
      </c>
      <c r="R36" s="20"/>
      <c r="S36" s="43" t="s">
        <v>60</v>
      </c>
      <c r="T36" s="44">
        <v>3</v>
      </c>
      <c r="U36" s="45" t="s">
        <v>61</v>
      </c>
      <c r="V36" s="46">
        <v>18</v>
      </c>
      <c r="W36" s="39" t="s">
        <v>60</v>
      </c>
      <c r="X36" s="40">
        <v>20</v>
      </c>
      <c r="Y36" s="41" t="s">
        <v>61</v>
      </c>
      <c r="Z36" s="42">
        <v>16</v>
      </c>
      <c r="AA36" s="20"/>
      <c r="AB36" s="39" t="s">
        <v>60</v>
      </c>
      <c r="AC36" s="40">
        <v>20</v>
      </c>
      <c r="AD36" s="41" t="s">
        <v>61</v>
      </c>
      <c r="AE36" s="42">
        <v>16</v>
      </c>
      <c r="AF36" s="43" t="s">
        <v>60</v>
      </c>
      <c r="AG36" s="44">
        <v>14</v>
      </c>
      <c r="AH36" s="45" t="s">
        <v>61</v>
      </c>
      <c r="AI36" s="46">
        <v>21</v>
      </c>
      <c r="AJ36" s="20"/>
      <c r="AK36" s="39" t="s">
        <v>60</v>
      </c>
      <c r="AL36" s="40">
        <v>17</v>
      </c>
      <c r="AM36" s="41" t="s">
        <v>61</v>
      </c>
      <c r="AN36" s="42">
        <v>20</v>
      </c>
      <c r="AO36" s="39" t="s">
        <v>60</v>
      </c>
      <c r="AP36" s="40">
        <v>5</v>
      </c>
      <c r="AQ36" s="41" t="s">
        <v>61</v>
      </c>
      <c r="AR36" s="42">
        <v>10</v>
      </c>
    </row>
    <row r="37" spans="1:44" ht="9" customHeight="1" x14ac:dyDescent="0.25">
      <c r="A37" s="39" t="s">
        <v>64</v>
      </c>
      <c r="B37" s="40">
        <v>14</v>
      </c>
      <c r="C37" s="41" t="s">
        <v>65</v>
      </c>
      <c r="D37" s="42">
        <v>4</v>
      </c>
      <c r="E37" s="43" t="s">
        <v>64</v>
      </c>
      <c r="F37" s="44">
        <v>18</v>
      </c>
      <c r="G37" s="45" t="s">
        <v>65</v>
      </c>
      <c r="H37" s="46">
        <v>27</v>
      </c>
      <c r="I37" s="20"/>
      <c r="J37" s="39" t="s">
        <v>64</v>
      </c>
      <c r="K37" s="40">
        <v>5</v>
      </c>
      <c r="L37" s="41" t="s">
        <v>65</v>
      </c>
      <c r="M37" s="46">
        <v>3</v>
      </c>
      <c r="N37" s="45" t="s">
        <v>64</v>
      </c>
      <c r="O37" s="44">
        <v>9</v>
      </c>
      <c r="P37" s="45" t="s">
        <v>65</v>
      </c>
      <c r="Q37" s="46">
        <v>5</v>
      </c>
      <c r="R37" s="20"/>
      <c r="S37" s="43" t="s">
        <v>64</v>
      </c>
      <c r="T37" s="44">
        <v>7</v>
      </c>
      <c r="U37" s="45" t="s">
        <v>65</v>
      </c>
      <c r="V37" s="46">
        <v>5</v>
      </c>
      <c r="W37" s="39" t="s">
        <v>64</v>
      </c>
      <c r="X37" s="40">
        <v>17</v>
      </c>
      <c r="Y37" s="41" t="s">
        <v>65</v>
      </c>
      <c r="Z37" s="42">
        <v>10</v>
      </c>
      <c r="AA37" s="20"/>
      <c r="AB37" s="39" t="s">
        <v>64</v>
      </c>
      <c r="AC37" s="40">
        <v>7</v>
      </c>
      <c r="AD37" s="41" t="s">
        <v>65</v>
      </c>
      <c r="AE37" s="42">
        <v>10</v>
      </c>
      <c r="AF37" s="43" t="s">
        <v>64</v>
      </c>
      <c r="AG37" s="44">
        <v>20</v>
      </c>
      <c r="AH37" s="45" t="s">
        <v>65</v>
      </c>
      <c r="AI37" s="46">
        <v>18</v>
      </c>
      <c r="AJ37" s="20"/>
      <c r="AK37" s="39" t="s">
        <v>64</v>
      </c>
      <c r="AL37" s="40">
        <v>24</v>
      </c>
      <c r="AM37" s="41" t="s">
        <v>65</v>
      </c>
      <c r="AN37" s="42">
        <v>15</v>
      </c>
      <c r="AO37" s="39" t="s">
        <v>64</v>
      </c>
      <c r="AP37" s="40">
        <v>11</v>
      </c>
      <c r="AQ37" s="41" t="s">
        <v>65</v>
      </c>
      <c r="AR37" s="42">
        <v>14</v>
      </c>
    </row>
    <row r="38" spans="1:44" ht="9" customHeight="1" x14ac:dyDescent="0.25">
      <c r="A38" s="39" t="s">
        <v>68</v>
      </c>
      <c r="B38" s="40">
        <v>6</v>
      </c>
      <c r="C38" s="41" t="s">
        <v>69</v>
      </c>
      <c r="D38" s="42">
        <v>10</v>
      </c>
      <c r="E38" s="43" t="s">
        <v>68</v>
      </c>
      <c r="F38" s="44">
        <v>26</v>
      </c>
      <c r="G38" s="45" t="s">
        <v>69</v>
      </c>
      <c r="H38" s="46">
        <v>31</v>
      </c>
      <c r="I38" s="20"/>
      <c r="J38" s="39" t="s">
        <v>68</v>
      </c>
      <c r="K38" s="40">
        <v>6</v>
      </c>
      <c r="L38" s="41" t="s">
        <v>69</v>
      </c>
      <c r="M38" s="46">
        <v>10</v>
      </c>
      <c r="N38" s="45" t="s">
        <v>68</v>
      </c>
      <c r="O38" s="44">
        <v>15</v>
      </c>
      <c r="P38" s="45" t="s">
        <v>69</v>
      </c>
      <c r="Q38" s="46">
        <v>8</v>
      </c>
      <c r="R38" s="20"/>
      <c r="S38" s="43" t="s">
        <v>68</v>
      </c>
      <c r="T38" s="44">
        <v>15</v>
      </c>
      <c r="U38" s="45" t="s">
        <v>69</v>
      </c>
      <c r="V38" s="46">
        <v>9</v>
      </c>
      <c r="W38" s="39" t="s">
        <v>68</v>
      </c>
      <c r="X38" s="40">
        <v>27</v>
      </c>
      <c r="Y38" s="41" t="s">
        <v>69</v>
      </c>
      <c r="Z38" s="42">
        <v>17</v>
      </c>
      <c r="AA38" s="20"/>
      <c r="AB38" s="39" t="s">
        <v>68</v>
      </c>
      <c r="AC38" s="40">
        <v>27</v>
      </c>
      <c r="AD38" s="41" t="s">
        <v>69</v>
      </c>
      <c r="AE38" s="42">
        <v>17</v>
      </c>
      <c r="AF38" s="43" t="s">
        <v>68</v>
      </c>
      <c r="AG38" s="44">
        <v>10</v>
      </c>
      <c r="AH38" s="45" t="s">
        <v>69</v>
      </c>
      <c r="AI38" s="46">
        <v>17</v>
      </c>
      <c r="AJ38" s="20"/>
      <c r="AK38" s="39" t="s">
        <v>68</v>
      </c>
      <c r="AL38" s="40">
        <v>10</v>
      </c>
      <c r="AM38" s="41" t="s">
        <v>69</v>
      </c>
      <c r="AN38" s="42">
        <v>14</v>
      </c>
      <c r="AO38" s="39" t="s">
        <v>68</v>
      </c>
      <c r="AP38" s="40">
        <v>17</v>
      </c>
      <c r="AQ38" s="41" t="s">
        <v>69</v>
      </c>
      <c r="AR38" s="42">
        <v>7</v>
      </c>
    </row>
    <row r="39" spans="1:44" ht="9" customHeight="1" x14ac:dyDescent="0.25">
      <c r="A39" s="39" t="s">
        <v>72</v>
      </c>
      <c r="B39" s="40">
        <v>1</v>
      </c>
      <c r="C39" s="41" t="s">
        <v>73</v>
      </c>
      <c r="D39" s="42">
        <v>6</v>
      </c>
      <c r="E39" s="43" t="s">
        <v>72</v>
      </c>
      <c r="F39" s="44">
        <v>17</v>
      </c>
      <c r="G39" s="45" t="s">
        <v>73</v>
      </c>
      <c r="H39" s="46">
        <v>16</v>
      </c>
      <c r="I39" s="20"/>
      <c r="J39" s="39" t="s">
        <v>72</v>
      </c>
      <c r="K39" s="40">
        <v>4</v>
      </c>
      <c r="L39" s="41" t="s">
        <v>73</v>
      </c>
      <c r="M39" s="46">
        <v>19</v>
      </c>
      <c r="N39" s="45" t="s">
        <v>72</v>
      </c>
      <c r="O39" s="44">
        <v>6</v>
      </c>
      <c r="P39" s="45" t="s">
        <v>73</v>
      </c>
      <c r="Q39" s="46">
        <v>16</v>
      </c>
      <c r="R39" s="20"/>
      <c r="S39" s="43" t="s">
        <v>72</v>
      </c>
      <c r="T39" s="44">
        <v>6</v>
      </c>
      <c r="U39" s="45" t="s">
        <v>73</v>
      </c>
      <c r="V39" s="46">
        <v>14</v>
      </c>
      <c r="W39" s="39" t="s">
        <v>72</v>
      </c>
      <c r="X39" s="40">
        <v>10</v>
      </c>
      <c r="Y39" s="41" t="s">
        <v>73</v>
      </c>
      <c r="Z39" s="42">
        <v>4</v>
      </c>
      <c r="AA39" s="20"/>
      <c r="AB39" s="39" t="s">
        <v>72</v>
      </c>
      <c r="AC39" s="40">
        <v>10</v>
      </c>
      <c r="AD39" s="41" t="s">
        <v>73</v>
      </c>
      <c r="AE39" s="42">
        <v>4</v>
      </c>
      <c r="AF39" s="43" t="s">
        <v>72</v>
      </c>
      <c r="AG39" s="44">
        <v>19</v>
      </c>
      <c r="AH39" s="45" t="s">
        <v>73</v>
      </c>
      <c r="AI39" s="46">
        <v>20</v>
      </c>
      <c r="AJ39" s="20"/>
      <c r="AK39" s="39" t="s">
        <v>72</v>
      </c>
      <c r="AL39" s="40">
        <v>17</v>
      </c>
      <c r="AM39" s="41" t="s">
        <v>73</v>
      </c>
      <c r="AN39" s="42">
        <v>9</v>
      </c>
      <c r="AO39" s="39" t="s">
        <v>72</v>
      </c>
      <c r="AP39" s="40">
        <v>7</v>
      </c>
      <c r="AQ39" s="41" t="s">
        <v>73</v>
      </c>
      <c r="AR39" s="42">
        <v>18</v>
      </c>
    </row>
    <row r="40" spans="1:44" ht="9" customHeight="1" x14ac:dyDescent="0.25">
      <c r="A40" s="39" t="s">
        <v>76</v>
      </c>
      <c r="B40" s="40">
        <v>12</v>
      </c>
      <c r="C40" s="41" t="s">
        <v>77</v>
      </c>
      <c r="D40" s="42">
        <v>8</v>
      </c>
      <c r="E40" s="43" t="s">
        <v>76</v>
      </c>
      <c r="F40" s="44">
        <v>9</v>
      </c>
      <c r="G40" s="45" t="s">
        <v>77</v>
      </c>
      <c r="H40" s="46">
        <v>5</v>
      </c>
      <c r="I40" s="20"/>
      <c r="J40" s="39" t="s">
        <v>76</v>
      </c>
      <c r="K40" s="40">
        <v>12</v>
      </c>
      <c r="L40" s="41" t="s">
        <v>77</v>
      </c>
      <c r="M40" s="46">
        <v>15</v>
      </c>
      <c r="N40" s="45" t="s">
        <v>76</v>
      </c>
      <c r="O40" s="44">
        <v>25</v>
      </c>
      <c r="P40" s="45" t="s">
        <v>77</v>
      </c>
      <c r="Q40" s="46">
        <v>13</v>
      </c>
      <c r="R40" s="20"/>
      <c r="S40" s="43" t="s">
        <v>76</v>
      </c>
      <c r="T40" s="44">
        <v>20</v>
      </c>
      <c r="U40" s="45" t="s">
        <v>77</v>
      </c>
      <c r="V40" s="46">
        <v>6</v>
      </c>
      <c r="W40" s="39" t="s">
        <v>76</v>
      </c>
      <c r="X40" s="40">
        <v>6</v>
      </c>
      <c r="Y40" s="41" t="s">
        <v>77</v>
      </c>
      <c r="Z40" s="42">
        <v>21</v>
      </c>
      <c r="AA40" s="20"/>
      <c r="AB40" s="39" t="s">
        <v>76</v>
      </c>
      <c r="AC40" s="40">
        <v>6</v>
      </c>
      <c r="AD40" s="41" t="s">
        <v>77</v>
      </c>
      <c r="AE40" s="42">
        <v>21</v>
      </c>
      <c r="AF40" s="43" t="s">
        <v>76</v>
      </c>
      <c r="AG40" s="44">
        <v>7</v>
      </c>
      <c r="AH40" s="45" t="s">
        <v>77</v>
      </c>
      <c r="AI40" s="46">
        <v>12</v>
      </c>
      <c r="AJ40" s="20"/>
      <c r="AK40" s="39" t="s">
        <v>76</v>
      </c>
      <c r="AL40" s="40">
        <v>8</v>
      </c>
      <c r="AM40" s="41" t="s">
        <v>77</v>
      </c>
      <c r="AN40" s="42">
        <v>10</v>
      </c>
      <c r="AO40" s="39" t="s">
        <v>76</v>
      </c>
      <c r="AP40" s="40">
        <v>8</v>
      </c>
      <c r="AQ40" s="41" t="s">
        <v>77</v>
      </c>
      <c r="AR40" s="42">
        <v>7</v>
      </c>
    </row>
    <row r="41" spans="1:44" ht="9" customHeight="1" x14ac:dyDescent="0.25">
      <c r="A41" s="39" t="s">
        <v>80</v>
      </c>
      <c r="B41" s="40">
        <v>15</v>
      </c>
      <c r="C41" s="41" t="s">
        <v>81</v>
      </c>
      <c r="D41" s="42">
        <v>10</v>
      </c>
      <c r="E41" s="43" t="s">
        <v>80</v>
      </c>
      <c r="F41" s="44">
        <v>15</v>
      </c>
      <c r="G41" s="45" t="s">
        <v>81</v>
      </c>
      <c r="H41" s="46">
        <v>23</v>
      </c>
      <c r="I41" s="20"/>
      <c r="J41" s="39" t="s">
        <v>80</v>
      </c>
      <c r="K41" s="40">
        <v>15</v>
      </c>
      <c r="L41" s="41" t="s">
        <v>81</v>
      </c>
      <c r="M41" s="46">
        <v>3</v>
      </c>
      <c r="N41" s="45" t="s">
        <v>80</v>
      </c>
      <c r="O41" s="44">
        <v>11</v>
      </c>
      <c r="P41" s="45" t="s">
        <v>81</v>
      </c>
      <c r="Q41" s="46">
        <v>10</v>
      </c>
      <c r="R41" s="20"/>
      <c r="S41" s="43" t="s">
        <v>80</v>
      </c>
      <c r="T41" s="44">
        <v>11</v>
      </c>
      <c r="U41" s="45" t="s">
        <v>81</v>
      </c>
      <c r="V41" s="46">
        <v>10</v>
      </c>
      <c r="W41" s="39" t="s">
        <v>80</v>
      </c>
      <c r="X41" s="40">
        <v>24</v>
      </c>
      <c r="Y41" s="41" t="s">
        <v>81</v>
      </c>
      <c r="Z41" s="42">
        <v>22</v>
      </c>
      <c r="AA41" s="20"/>
      <c r="AB41" s="39" t="s">
        <v>80</v>
      </c>
      <c r="AC41" s="40">
        <v>24</v>
      </c>
      <c r="AD41" s="41" t="s">
        <v>81</v>
      </c>
      <c r="AE41" s="42">
        <v>22</v>
      </c>
      <c r="AF41" s="43" t="s">
        <v>80</v>
      </c>
      <c r="AG41" s="44">
        <v>3</v>
      </c>
      <c r="AH41" s="45" t="s">
        <v>81</v>
      </c>
      <c r="AI41" s="46">
        <v>2</v>
      </c>
      <c r="AJ41" s="20"/>
      <c r="AK41" s="39" t="s">
        <v>80</v>
      </c>
      <c r="AL41" s="40">
        <v>11</v>
      </c>
      <c r="AM41" s="41" t="s">
        <v>81</v>
      </c>
      <c r="AN41" s="42">
        <v>9</v>
      </c>
      <c r="AO41" s="39" t="s">
        <v>80</v>
      </c>
      <c r="AP41" s="40">
        <v>6</v>
      </c>
      <c r="AQ41" s="41" t="s">
        <v>81</v>
      </c>
      <c r="AR41" s="42">
        <v>13</v>
      </c>
    </row>
    <row r="42" spans="1:44" ht="9" customHeight="1" x14ac:dyDescent="0.25">
      <c r="A42" s="39" t="s">
        <v>84</v>
      </c>
      <c r="B42" s="40">
        <v>6</v>
      </c>
      <c r="C42" s="41" t="s">
        <v>85</v>
      </c>
      <c r="D42" s="42">
        <v>7</v>
      </c>
      <c r="E42" s="43" t="s">
        <v>84</v>
      </c>
      <c r="F42" s="44">
        <v>26</v>
      </c>
      <c r="G42" s="45" t="s">
        <v>85</v>
      </c>
      <c r="H42" s="46">
        <v>17</v>
      </c>
      <c r="I42" s="20"/>
      <c r="J42" s="39" t="s">
        <v>84</v>
      </c>
      <c r="K42" s="40">
        <v>6</v>
      </c>
      <c r="L42" s="41" t="s">
        <v>85</v>
      </c>
      <c r="M42" s="46">
        <v>4</v>
      </c>
      <c r="N42" s="45" t="s">
        <v>84</v>
      </c>
      <c r="O42" s="44">
        <v>7</v>
      </c>
      <c r="P42" s="45" t="s">
        <v>85</v>
      </c>
      <c r="Q42" s="46">
        <v>11</v>
      </c>
      <c r="R42" s="20"/>
      <c r="S42" s="43" t="s">
        <v>84</v>
      </c>
      <c r="T42" s="44">
        <v>13</v>
      </c>
      <c r="U42" s="45" t="s">
        <v>85</v>
      </c>
      <c r="V42" s="46">
        <v>11</v>
      </c>
      <c r="W42" s="39" t="s">
        <v>84</v>
      </c>
      <c r="X42" s="40">
        <v>17</v>
      </c>
      <c r="Y42" s="41" t="s">
        <v>85</v>
      </c>
      <c r="Z42" s="42">
        <v>10</v>
      </c>
      <c r="AA42" s="20"/>
      <c r="AB42" s="39" t="s">
        <v>84</v>
      </c>
      <c r="AC42" s="40">
        <v>17</v>
      </c>
      <c r="AD42" s="41" t="s">
        <v>85</v>
      </c>
      <c r="AE42" s="42">
        <v>10</v>
      </c>
      <c r="AF42" s="43" t="s">
        <v>84</v>
      </c>
      <c r="AG42" s="44">
        <v>4</v>
      </c>
      <c r="AH42" s="45" t="s">
        <v>85</v>
      </c>
      <c r="AI42" s="46">
        <v>5</v>
      </c>
      <c r="AJ42" s="20"/>
      <c r="AK42" s="39" t="s">
        <v>84</v>
      </c>
      <c r="AL42" s="40">
        <v>17</v>
      </c>
      <c r="AM42" s="41" t="s">
        <v>85</v>
      </c>
      <c r="AN42" s="42">
        <v>20</v>
      </c>
      <c r="AO42" s="39" t="s">
        <v>84</v>
      </c>
      <c r="AP42" s="40">
        <v>14</v>
      </c>
      <c r="AQ42" s="41" t="s">
        <v>85</v>
      </c>
      <c r="AR42" s="42">
        <v>12</v>
      </c>
    </row>
    <row r="43" spans="1:44" ht="9" customHeight="1" x14ac:dyDescent="0.25">
      <c r="A43" s="39" t="s">
        <v>87</v>
      </c>
      <c r="B43" s="40">
        <v>16</v>
      </c>
      <c r="C43" s="41" t="s">
        <v>88</v>
      </c>
      <c r="D43" s="42">
        <v>3</v>
      </c>
      <c r="E43" s="43" t="s">
        <v>87</v>
      </c>
      <c r="F43" s="44">
        <v>24</v>
      </c>
      <c r="G43" s="45" t="s">
        <v>88</v>
      </c>
      <c r="H43" s="46">
        <v>15</v>
      </c>
      <c r="I43" s="20"/>
      <c r="J43" s="39" t="s">
        <v>87</v>
      </c>
      <c r="K43" s="40">
        <v>16</v>
      </c>
      <c r="L43" s="41" t="s">
        <v>88</v>
      </c>
      <c r="M43" s="46">
        <v>0</v>
      </c>
      <c r="N43" s="45" t="s">
        <v>87</v>
      </c>
      <c r="O43" s="44">
        <v>23</v>
      </c>
      <c r="P43" s="45" t="s">
        <v>88</v>
      </c>
      <c r="Q43" s="46">
        <v>5</v>
      </c>
      <c r="R43" s="20"/>
      <c r="S43" s="43" t="s">
        <v>87</v>
      </c>
      <c r="T43" s="44">
        <v>23</v>
      </c>
      <c r="U43" s="45" t="s">
        <v>88</v>
      </c>
      <c r="V43" s="46">
        <v>5</v>
      </c>
      <c r="W43" s="39" t="s">
        <v>87</v>
      </c>
      <c r="X43" s="40">
        <v>8</v>
      </c>
      <c r="Y43" s="41" t="s">
        <v>88</v>
      </c>
      <c r="Z43" s="42">
        <v>6</v>
      </c>
      <c r="AA43" s="20"/>
      <c r="AB43" s="39" t="s">
        <v>87</v>
      </c>
      <c r="AC43" s="40">
        <v>8</v>
      </c>
      <c r="AD43" s="41" t="s">
        <v>88</v>
      </c>
      <c r="AE43" s="42">
        <v>14</v>
      </c>
      <c r="AF43" s="43" t="s">
        <v>87</v>
      </c>
      <c r="AG43" s="44">
        <v>7</v>
      </c>
      <c r="AH43" s="45" t="s">
        <v>88</v>
      </c>
      <c r="AI43" s="46">
        <v>1</v>
      </c>
      <c r="AJ43" s="20"/>
      <c r="AK43" s="39" t="s">
        <v>87</v>
      </c>
      <c r="AL43" s="40">
        <v>20</v>
      </c>
      <c r="AM43" s="41" t="s">
        <v>88</v>
      </c>
      <c r="AN43" s="42">
        <v>14</v>
      </c>
      <c r="AO43" s="39" t="s">
        <v>87</v>
      </c>
      <c r="AP43" s="40">
        <v>13</v>
      </c>
      <c r="AQ43" s="41" t="s">
        <v>88</v>
      </c>
      <c r="AR43" s="42">
        <v>7</v>
      </c>
    </row>
    <row r="44" spans="1:44" ht="9" customHeight="1" x14ac:dyDescent="0.25">
      <c r="A44" s="39" t="s">
        <v>89</v>
      </c>
      <c r="B44" s="40">
        <v>22</v>
      </c>
      <c r="C44" s="41" t="s">
        <v>90</v>
      </c>
      <c r="D44" s="42">
        <v>3</v>
      </c>
      <c r="E44" s="43" t="s">
        <v>89</v>
      </c>
      <c r="F44" s="44">
        <v>11</v>
      </c>
      <c r="G44" s="45" t="s">
        <v>90</v>
      </c>
      <c r="H44" s="46">
        <v>26</v>
      </c>
      <c r="I44" s="20"/>
      <c r="J44" s="39" t="s">
        <v>89</v>
      </c>
      <c r="K44" s="40">
        <v>22</v>
      </c>
      <c r="L44" s="41" t="s">
        <v>90</v>
      </c>
      <c r="M44" s="46">
        <v>8</v>
      </c>
      <c r="N44" s="45" t="s">
        <v>89</v>
      </c>
      <c r="O44" s="44">
        <v>14</v>
      </c>
      <c r="P44" s="45" t="s">
        <v>90</v>
      </c>
      <c r="Q44" s="46">
        <v>10</v>
      </c>
      <c r="R44" s="20"/>
      <c r="S44" s="43" t="s">
        <v>89</v>
      </c>
      <c r="T44" s="44">
        <v>14</v>
      </c>
      <c r="U44" s="45" t="s">
        <v>90</v>
      </c>
      <c r="V44" s="46">
        <v>10</v>
      </c>
      <c r="W44" s="39" t="s">
        <v>89</v>
      </c>
      <c r="X44" s="40">
        <v>11</v>
      </c>
      <c r="Y44" s="41" t="s">
        <v>90</v>
      </c>
      <c r="Z44" s="42">
        <v>16</v>
      </c>
      <c r="AA44" s="20"/>
      <c r="AB44" s="39" t="s">
        <v>89</v>
      </c>
      <c r="AC44" s="40">
        <v>11</v>
      </c>
      <c r="AD44" s="41" t="s">
        <v>90</v>
      </c>
      <c r="AE44" s="42">
        <v>18</v>
      </c>
      <c r="AF44" s="43" t="s">
        <v>89</v>
      </c>
      <c r="AG44" s="44">
        <v>12</v>
      </c>
      <c r="AH44" s="45" t="s">
        <v>90</v>
      </c>
      <c r="AI44" s="46">
        <v>13</v>
      </c>
      <c r="AJ44" s="20"/>
      <c r="AK44" s="39" t="s">
        <v>89</v>
      </c>
      <c r="AL44" s="40">
        <v>5</v>
      </c>
      <c r="AM44" s="41" t="s">
        <v>90</v>
      </c>
      <c r="AN44" s="42">
        <v>22</v>
      </c>
      <c r="AO44" s="39" t="s">
        <v>89</v>
      </c>
      <c r="AP44" s="40">
        <v>9</v>
      </c>
      <c r="AQ44" s="41" t="s">
        <v>90</v>
      </c>
      <c r="AR44" s="42">
        <v>21</v>
      </c>
    </row>
    <row r="45" spans="1:44" ht="9" customHeight="1" x14ac:dyDescent="0.25">
      <c r="A45" s="39" t="s">
        <v>91</v>
      </c>
      <c r="B45" s="40">
        <v>3</v>
      </c>
      <c r="C45" s="41" t="s">
        <v>92</v>
      </c>
      <c r="D45" s="42">
        <v>21</v>
      </c>
      <c r="E45" s="43" t="s">
        <v>91</v>
      </c>
      <c r="F45" s="44">
        <v>20</v>
      </c>
      <c r="G45" s="45" t="s">
        <v>92</v>
      </c>
      <c r="H45" s="46">
        <v>19</v>
      </c>
      <c r="I45" s="20"/>
      <c r="J45" s="39" t="s">
        <v>91</v>
      </c>
      <c r="K45" s="40">
        <v>3</v>
      </c>
      <c r="L45" s="41" t="s">
        <v>92</v>
      </c>
      <c r="M45" s="46">
        <v>10</v>
      </c>
      <c r="N45" s="45" t="s">
        <v>91</v>
      </c>
      <c r="O45" s="44">
        <v>19</v>
      </c>
      <c r="P45" s="45" t="s">
        <v>92</v>
      </c>
      <c r="Q45" s="46">
        <v>22</v>
      </c>
      <c r="R45" s="20"/>
      <c r="S45" s="43" t="s">
        <v>91</v>
      </c>
      <c r="T45" s="44">
        <v>17</v>
      </c>
      <c r="U45" s="45" t="s">
        <v>92</v>
      </c>
      <c r="V45" s="46">
        <v>22</v>
      </c>
      <c r="W45" s="39" t="s">
        <v>91</v>
      </c>
      <c r="X45" s="40">
        <v>16</v>
      </c>
      <c r="Y45" s="41" t="s">
        <v>92</v>
      </c>
      <c r="Z45" s="42">
        <v>26</v>
      </c>
      <c r="AA45" s="20"/>
      <c r="AB45" s="39" t="s">
        <v>91</v>
      </c>
      <c r="AC45" s="40">
        <v>16</v>
      </c>
      <c r="AD45" s="41" t="s">
        <v>92</v>
      </c>
      <c r="AE45" s="42">
        <v>17</v>
      </c>
      <c r="AF45" s="43" t="s">
        <v>91</v>
      </c>
      <c r="AG45" s="44">
        <v>10</v>
      </c>
      <c r="AH45" s="45" t="s">
        <v>92</v>
      </c>
      <c r="AI45" s="46">
        <v>3</v>
      </c>
      <c r="AJ45" s="20"/>
      <c r="AK45" s="39" t="s">
        <v>91</v>
      </c>
      <c r="AL45" s="40">
        <v>23</v>
      </c>
      <c r="AM45" s="41" t="s">
        <v>92</v>
      </c>
      <c r="AN45" s="42">
        <v>8</v>
      </c>
      <c r="AO45" s="39" t="s">
        <v>91</v>
      </c>
      <c r="AP45" s="40">
        <v>14</v>
      </c>
      <c r="AQ45" s="41" t="s">
        <v>92</v>
      </c>
      <c r="AR45" s="42">
        <v>5</v>
      </c>
    </row>
    <row r="46" spans="1:44" ht="9" customHeight="1" x14ac:dyDescent="0.25">
      <c r="A46" s="39" t="s">
        <v>93</v>
      </c>
      <c r="B46" s="40">
        <v>24</v>
      </c>
      <c r="C46" s="41" t="s">
        <v>94</v>
      </c>
      <c r="D46" s="42">
        <v>3</v>
      </c>
      <c r="E46" s="43" t="s">
        <v>93</v>
      </c>
      <c r="F46" s="44">
        <v>18</v>
      </c>
      <c r="G46" s="45" t="s">
        <v>94</v>
      </c>
      <c r="H46" s="46">
        <v>15</v>
      </c>
      <c r="I46" s="20"/>
      <c r="J46" s="39" t="s">
        <v>93</v>
      </c>
      <c r="K46" s="40">
        <v>24</v>
      </c>
      <c r="L46" s="41" t="s">
        <v>94</v>
      </c>
      <c r="M46" s="46">
        <v>5</v>
      </c>
      <c r="N46" s="45" t="s">
        <v>93</v>
      </c>
      <c r="O46" s="44">
        <v>7</v>
      </c>
      <c r="P46" s="45" t="s">
        <v>94</v>
      </c>
      <c r="Q46" s="46">
        <v>13</v>
      </c>
      <c r="R46" s="20"/>
      <c r="S46" s="43" t="s">
        <v>93</v>
      </c>
      <c r="T46" s="44">
        <v>7</v>
      </c>
      <c r="U46" s="45" t="s">
        <v>94</v>
      </c>
      <c r="V46" s="46">
        <v>13</v>
      </c>
      <c r="W46" s="39" t="s">
        <v>93</v>
      </c>
      <c r="X46" s="40">
        <v>5</v>
      </c>
      <c r="Y46" s="41" t="s">
        <v>94</v>
      </c>
      <c r="Z46" s="42">
        <v>3</v>
      </c>
      <c r="AA46" s="20"/>
      <c r="AB46" s="39" t="s">
        <v>93</v>
      </c>
      <c r="AC46" s="40">
        <v>5</v>
      </c>
      <c r="AD46" s="41" t="s">
        <v>94</v>
      </c>
      <c r="AE46" s="42">
        <v>3</v>
      </c>
      <c r="AF46" s="43" t="s">
        <v>93</v>
      </c>
      <c r="AG46" s="44">
        <v>5</v>
      </c>
      <c r="AH46" s="45" t="s">
        <v>94</v>
      </c>
      <c r="AI46" s="46">
        <v>2</v>
      </c>
      <c r="AJ46" s="20"/>
      <c r="AK46" s="39" t="s">
        <v>93</v>
      </c>
      <c r="AL46" s="40">
        <v>15</v>
      </c>
      <c r="AM46" s="41" t="s">
        <v>94</v>
      </c>
      <c r="AN46" s="42">
        <v>14</v>
      </c>
      <c r="AO46" s="39" t="s">
        <v>93</v>
      </c>
      <c r="AP46" s="40">
        <v>13</v>
      </c>
      <c r="AQ46" s="41" t="s">
        <v>94</v>
      </c>
      <c r="AR46" s="42">
        <v>17</v>
      </c>
    </row>
    <row r="47" spans="1:44" ht="9" customHeight="1" x14ac:dyDescent="0.25">
      <c r="A47" s="48" t="s">
        <v>95</v>
      </c>
      <c r="B47" s="49">
        <v>10</v>
      </c>
      <c r="C47" s="50" t="s">
        <v>96</v>
      </c>
      <c r="D47" s="51">
        <v>19</v>
      </c>
      <c r="E47" s="52" t="s">
        <v>95</v>
      </c>
      <c r="F47" s="53">
        <v>25</v>
      </c>
      <c r="G47" s="54" t="s">
        <v>96</v>
      </c>
      <c r="H47" s="55">
        <v>17</v>
      </c>
      <c r="I47" s="20"/>
      <c r="J47" s="48" t="s">
        <v>95</v>
      </c>
      <c r="K47" s="49">
        <v>10</v>
      </c>
      <c r="L47" s="50" t="s">
        <v>96</v>
      </c>
      <c r="M47" s="55">
        <v>7</v>
      </c>
      <c r="N47" s="54" t="s">
        <v>95</v>
      </c>
      <c r="O47" s="53">
        <v>14</v>
      </c>
      <c r="P47" s="54" t="s">
        <v>96</v>
      </c>
      <c r="Q47" s="55">
        <v>9</v>
      </c>
      <c r="R47" s="20"/>
      <c r="S47" s="52" t="s">
        <v>95</v>
      </c>
      <c r="T47" s="53">
        <v>14</v>
      </c>
      <c r="U47" s="54" t="s">
        <v>96</v>
      </c>
      <c r="V47" s="55">
        <v>9</v>
      </c>
      <c r="W47" s="48" t="s">
        <v>95</v>
      </c>
      <c r="X47" s="49">
        <v>6</v>
      </c>
      <c r="Y47" s="50" t="s">
        <v>96</v>
      </c>
      <c r="Z47" s="51">
        <v>10</v>
      </c>
      <c r="AA47" s="20"/>
      <c r="AB47" s="48" t="s">
        <v>95</v>
      </c>
      <c r="AC47" s="49">
        <v>6</v>
      </c>
      <c r="AD47" s="50" t="s">
        <v>96</v>
      </c>
      <c r="AE47" s="51">
        <v>10</v>
      </c>
      <c r="AF47" s="52" t="s">
        <v>95</v>
      </c>
      <c r="AG47" s="53">
        <v>7</v>
      </c>
      <c r="AH47" s="54" t="s">
        <v>96</v>
      </c>
      <c r="AI47" s="55">
        <v>13</v>
      </c>
      <c r="AJ47" s="20"/>
      <c r="AK47" s="48" t="s">
        <v>95</v>
      </c>
      <c r="AL47" s="49">
        <v>14</v>
      </c>
      <c r="AM47" s="50" t="s">
        <v>96</v>
      </c>
      <c r="AN47" s="51">
        <v>11</v>
      </c>
      <c r="AO47" s="48" t="s">
        <v>95</v>
      </c>
      <c r="AP47" s="49">
        <v>6</v>
      </c>
      <c r="AQ47" s="50" t="s">
        <v>96</v>
      </c>
      <c r="AR47" s="51">
        <v>9</v>
      </c>
    </row>
    <row r="48" spans="1:44" ht="9" customHeight="1" x14ac:dyDescent="0.25">
      <c r="A48" s="28">
        <f>SUM(B30:B47)+SUM(D30:D47)</f>
        <v>387</v>
      </c>
      <c r="B48" s="28"/>
      <c r="C48" s="28"/>
      <c r="D48" s="56"/>
      <c r="E48" s="28">
        <f>SUM(F30:F47)+SUM(H30:H47)</f>
        <v>681</v>
      </c>
      <c r="F48" s="28"/>
      <c r="G48" s="28"/>
      <c r="H48" s="28"/>
      <c r="I48" s="20"/>
      <c r="J48" s="28">
        <f>SUM(K30:K47)+SUM(M30:M47)</f>
        <v>350</v>
      </c>
      <c r="K48" s="28"/>
      <c r="L48" s="28"/>
      <c r="M48" s="56"/>
      <c r="N48" s="28">
        <f>SUM(O30:O47)+SUM(Q30:Q47)</f>
        <v>480</v>
      </c>
      <c r="O48" s="28"/>
      <c r="P48" s="28"/>
      <c r="Q48" s="28"/>
      <c r="R48" s="20"/>
      <c r="S48" s="28">
        <f>SUM(T30:T47)+SUM(V30:V47)</f>
        <v>461</v>
      </c>
      <c r="T48" s="28"/>
      <c r="U48" s="28"/>
      <c r="V48" s="56"/>
      <c r="W48" s="28">
        <f>SUM(X30:X47)+SUM(Z30:Z47)</f>
        <v>478</v>
      </c>
      <c r="X48" s="28"/>
      <c r="Y48" s="28"/>
      <c r="Z48" s="28"/>
      <c r="AA48" s="20"/>
      <c r="AB48" s="28">
        <f>SUM(AC30:AC47)+SUM(AE30:AE47)</f>
        <v>482</v>
      </c>
      <c r="AC48" s="28"/>
      <c r="AD48" s="28"/>
      <c r="AE48" s="56"/>
      <c r="AF48" s="28">
        <f>SUM(AG30:AG47)+SUM(AI30:AI47)</f>
        <v>347</v>
      </c>
      <c r="AG48" s="28"/>
      <c r="AH48" s="28"/>
      <c r="AI48" s="28"/>
      <c r="AJ48" s="20"/>
      <c r="AK48" s="28">
        <f>SUM(AL30:AL47)+SUM(AN30:AN47)</f>
        <v>505</v>
      </c>
      <c r="AL48" s="28"/>
      <c r="AM48" s="28"/>
      <c r="AN48" s="56"/>
      <c r="AO48" s="28">
        <f>SUM(AP30:AP47)+SUM(AR30:AR47)</f>
        <v>384</v>
      </c>
      <c r="AP48" s="56"/>
      <c r="AQ48" s="28"/>
      <c r="AR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80">
    <mergeCell ref="D5:E5"/>
    <mergeCell ref="M5:N5"/>
    <mergeCell ref="S1:V1"/>
    <mergeCell ref="W1:Z1"/>
    <mergeCell ref="S2:V2"/>
    <mergeCell ref="W2:Z2"/>
    <mergeCell ref="S3:V3"/>
    <mergeCell ref="W3:Z3"/>
    <mergeCell ref="A3:D3"/>
    <mergeCell ref="E3:H3"/>
    <mergeCell ref="J3:M3"/>
    <mergeCell ref="N3:Q3"/>
    <mergeCell ref="A4:D4"/>
    <mergeCell ref="E4:H4"/>
    <mergeCell ref="J4:M4"/>
    <mergeCell ref="N4:Q4"/>
    <mergeCell ref="A1:D1"/>
    <mergeCell ref="E1:H1"/>
    <mergeCell ref="J1:M1"/>
    <mergeCell ref="N1:Q1"/>
    <mergeCell ref="A2:D2"/>
    <mergeCell ref="E2:H2"/>
    <mergeCell ref="J2:M2"/>
    <mergeCell ref="N2:Q2"/>
    <mergeCell ref="V5:W5"/>
    <mergeCell ref="AB1:AE1"/>
    <mergeCell ref="AF1:AI1"/>
    <mergeCell ref="AB2:AE2"/>
    <mergeCell ref="AF2:AI2"/>
    <mergeCell ref="AB3:AE3"/>
    <mergeCell ref="AF3:AI3"/>
    <mergeCell ref="AB4:AE4"/>
    <mergeCell ref="AF4:AI4"/>
    <mergeCell ref="AE5:AF5"/>
    <mergeCell ref="S4:V4"/>
    <mergeCell ref="W4:Z4"/>
    <mergeCell ref="A28:D28"/>
    <mergeCell ref="E28:H28"/>
    <mergeCell ref="D29:E29"/>
    <mergeCell ref="J25:M25"/>
    <mergeCell ref="N25:Q25"/>
    <mergeCell ref="J26:M26"/>
    <mergeCell ref="N26:Q26"/>
    <mergeCell ref="J27:M27"/>
    <mergeCell ref="N27:Q27"/>
    <mergeCell ref="J28:M28"/>
    <mergeCell ref="A25:D25"/>
    <mergeCell ref="E25:H25"/>
    <mergeCell ref="A26:D26"/>
    <mergeCell ref="E26:H26"/>
    <mergeCell ref="A27:D27"/>
    <mergeCell ref="E27:H27"/>
    <mergeCell ref="N28:Q28"/>
    <mergeCell ref="M29:N29"/>
    <mergeCell ref="AB25:AE25"/>
    <mergeCell ref="AF25:AI25"/>
    <mergeCell ref="AK25:AO25"/>
    <mergeCell ref="AB26:AE26"/>
    <mergeCell ref="AF26:AI26"/>
    <mergeCell ref="AK26:AN26"/>
    <mergeCell ref="AO26:AR26"/>
    <mergeCell ref="AB27:AE27"/>
    <mergeCell ref="S25:V25"/>
    <mergeCell ref="W25:Z25"/>
    <mergeCell ref="S26:V26"/>
    <mergeCell ref="W26:Z26"/>
    <mergeCell ref="S27:V27"/>
    <mergeCell ref="W27:Z27"/>
    <mergeCell ref="V29:W29"/>
    <mergeCell ref="AF27:AI27"/>
    <mergeCell ref="AK27:AN27"/>
    <mergeCell ref="AO27:AR27"/>
    <mergeCell ref="AB28:AE28"/>
    <mergeCell ref="AF28:AI28"/>
    <mergeCell ref="AK28:AN28"/>
    <mergeCell ref="AO28:AR28"/>
    <mergeCell ref="AE29:AF29"/>
    <mergeCell ref="AN29:AO29"/>
    <mergeCell ref="S28:V28"/>
    <mergeCell ref="W28:Z28"/>
  </mergeCells>
  <pageMargins left="0.25" right="0.25" top="0.75" bottom="0.75" header="0.3" footer="0.3"/>
  <pageSetup scale="8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10"/>
  <sheetViews>
    <sheetView workbookViewId="0">
      <selection activeCell="AE26" sqref="AE26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44" ht="9" customHeight="1" x14ac:dyDescent="0.25">
      <c r="A1" s="136" t="s">
        <v>109</v>
      </c>
      <c r="B1" s="137"/>
      <c r="C1" s="137"/>
      <c r="D1" s="137"/>
      <c r="E1" s="137"/>
      <c r="F1" s="137"/>
      <c r="G1" s="137"/>
      <c r="H1" s="138"/>
      <c r="I1" s="20"/>
      <c r="J1" s="139" t="s">
        <v>108</v>
      </c>
      <c r="K1" s="140"/>
      <c r="L1" s="140"/>
      <c r="M1" s="140"/>
      <c r="N1" s="141"/>
      <c r="O1" s="141"/>
      <c r="P1" s="141"/>
      <c r="Q1" s="142"/>
      <c r="R1" s="20"/>
      <c r="S1" s="143" t="s">
        <v>106</v>
      </c>
      <c r="T1" s="144"/>
      <c r="U1" s="144"/>
      <c r="V1" s="144"/>
      <c r="W1" s="144"/>
      <c r="X1" s="58"/>
      <c r="Y1" s="58"/>
      <c r="Z1" s="57"/>
      <c r="AA1" s="20"/>
      <c r="AB1" s="92" t="s">
        <v>18</v>
      </c>
      <c r="AC1" s="93"/>
      <c r="AD1" s="93"/>
      <c r="AE1" s="93"/>
      <c r="AF1" s="93"/>
      <c r="AG1" s="93"/>
      <c r="AH1" s="93"/>
      <c r="AI1" s="94"/>
      <c r="AJ1" s="20"/>
      <c r="AK1" s="164" t="s">
        <v>118</v>
      </c>
      <c r="AL1" s="165"/>
      <c r="AM1" s="165"/>
      <c r="AN1" s="165"/>
      <c r="AO1" s="165"/>
      <c r="AP1" s="165"/>
      <c r="AQ1" s="165"/>
      <c r="AR1" s="166"/>
    </row>
    <row r="2" spans="1:44" ht="9" customHeight="1" x14ac:dyDescent="0.25">
      <c r="A2" s="131" t="s">
        <v>105</v>
      </c>
      <c r="B2" s="110"/>
      <c r="C2" s="110"/>
      <c r="D2" s="110"/>
      <c r="E2" s="110"/>
      <c r="F2" s="110"/>
      <c r="G2" s="110"/>
      <c r="H2" s="111"/>
      <c r="I2" s="20"/>
      <c r="J2" s="132" t="s">
        <v>104</v>
      </c>
      <c r="K2" s="133"/>
      <c r="L2" s="133"/>
      <c r="M2" s="133"/>
      <c r="N2" s="114"/>
      <c r="O2" s="114"/>
      <c r="P2" s="114"/>
      <c r="Q2" s="115"/>
      <c r="R2" s="20"/>
      <c r="S2" s="134" t="s">
        <v>102</v>
      </c>
      <c r="T2" s="103"/>
      <c r="U2" s="103"/>
      <c r="V2" s="103"/>
      <c r="W2" s="103"/>
      <c r="X2" s="103"/>
      <c r="Y2" s="103"/>
      <c r="Z2" s="117"/>
      <c r="AA2" s="20"/>
      <c r="AB2" s="99" t="s">
        <v>23</v>
      </c>
      <c r="AC2" s="77"/>
      <c r="AD2" s="77"/>
      <c r="AE2" s="77"/>
      <c r="AF2" s="77"/>
      <c r="AG2" s="77"/>
      <c r="AH2" s="77"/>
      <c r="AI2" s="78"/>
      <c r="AJ2" s="20"/>
      <c r="AK2" s="162" t="s">
        <v>115</v>
      </c>
      <c r="AL2" s="156"/>
      <c r="AM2" s="156"/>
      <c r="AN2" s="156"/>
      <c r="AO2" s="156"/>
      <c r="AP2" s="156"/>
      <c r="AQ2" s="156"/>
      <c r="AR2" s="157"/>
    </row>
    <row r="3" spans="1:44" ht="9" customHeight="1" x14ac:dyDescent="0.25">
      <c r="A3" s="108" t="s">
        <v>128</v>
      </c>
      <c r="B3" s="109"/>
      <c r="C3" s="109"/>
      <c r="D3" s="109"/>
      <c r="E3" s="110"/>
      <c r="F3" s="110"/>
      <c r="G3" s="110"/>
      <c r="H3" s="111"/>
      <c r="I3" s="20"/>
      <c r="J3" s="112" t="s">
        <v>119</v>
      </c>
      <c r="K3" s="113"/>
      <c r="L3" s="113"/>
      <c r="M3" s="113"/>
      <c r="N3" s="114"/>
      <c r="O3" s="114"/>
      <c r="P3" s="114"/>
      <c r="Q3" s="115"/>
      <c r="R3" s="20"/>
      <c r="S3" s="116" t="s">
        <v>100</v>
      </c>
      <c r="T3" s="103"/>
      <c r="U3" s="103"/>
      <c r="V3" s="103"/>
      <c r="W3" s="103"/>
      <c r="X3" s="103"/>
      <c r="Y3" s="103"/>
      <c r="Z3" s="117"/>
      <c r="AA3" s="20"/>
      <c r="AB3" s="76" t="s">
        <v>137</v>
      </c>
      <c r="AC3" s="77"/>
      <c r="AD3" s="77"/>
      <c r="AE3" s="77"/>
      <c r="AF3" s="77"/>
      <c r="AG3" s="77"/>
      <c r="AH3" s="77"/>
      <c r="AI3" s="78"/>
      <c r="AJ3" s="20"/>
      <c r="AK3" s="154" t="s">
        <v>111</v>
      </c>
      <c r="AL3" s="156"/>
      <c r="AM3" s="156"/>
      <c r="AN3" s="156"/>
      <c r="AO3" s="156"/>
      <c r="AP3" s="156"/>
      <c r="AQ3" s="156"/>
      <c r="AR3" s="157"/>
    </row>
    <row r="4" spans="1:44" ht="9" customHeight="1" x14ac:dyDescent="0.25">
      <c r="A4" s="122" t="s">
        <v>138</v>
      </c>
      <c r="B4" s="123"/>
      <c r="C4" s="123"/>
      <c r="D4" s="123"/>
      <c r="E4" s="123"/>
      <c r="F4" s="123"/>
      <c r="G4" s="123"/>
      <c r="H4" s="124"/>
      <c r="I4" s="20"/>
      <c r="J4" s="125" t="s">
        <v>138</v>
      </c>
      <c r="K4" s="126"/>
      <c r="L4" s="126"/>
      <c r="M4" s="126"/>
      <c r="N4" s="127"/>
      <c r="O4" s="127"/>
      <c r="P4" s="127"/>
      <c r="Q4" s="128"/>
      <c r="R4" s="20"/>
      <c r="S4" s="101" t="s">
        <v>138</v>
      </c>
      <c r="T4" s="102"/>
      <c r="U4" s="102"/>
      <c r="V4" s="103"/>
      <c r="W4" s="103"/>
      <c r="X4" s="102"/>
      <c r="Y4" s="102"/>
      <c r="Z4" s="104"/>
      <c r="AA4" s="20"/>
      <c r="AB4" s="83" t="s">
        <v>138</v>
      </c>
      <c r="AC4" s="84"/>
      <c r="AD4" s="84"/>
      <c r="AE4" s="77"/>
      <c r="AF4" s="77"/>
      <c r="AG4" s="84"/>
      <c r="AH4" s="84"/>
      <c r="AI4" s="85"/>
      <c r="AJ4" s="20"/>
      <c r="AK4" s="146" t="s">
        <v>138</v>
      </c>
      <c r="AL4" s="147"/>
      <c r="AM4" s="147"/>
      <c r="AN4" s="156"/>
      <c r="AO4" s="156"/>
      <c r="AP4" s="147"/>
      <c r="AQ4" s="147"/>
      <c r="AR4" s="148"/>
    </row>
    <row r="5" spans="1:44" ht="9" customHeight="1" x14ac:dyDescent="0.25">
      <c r="A5" s="27"/>
      <c r="B5" s="28" t="s">
        <v>34</v>
      </c>
      <c r="C5" s="28"/>
      <c r="D5" s="170">
        <v>1995</v>
      </c>
      <c r="E5" s="171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1995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1995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1995</v>
      </c>
      <c r="AF5" s="171"/>
      <c r="AG5" s="28" t="s">
        <v>35</v>
      </c>
      <c r="AH5" s="28"/>
      <c r="AI5" s="29"/>
      <c r="AJ5" s="20"/>
      <c r="AK5" s="27"/>
      <c r="AL5" s="28" t="s">
        <v>34</v>
      </c>
      <c r="AM5" s="28"/>
      <c r="AN5" s="170">
        <v>1995</v>
      </c>
      <c r="AO5" s="171"/>
      <c r="AP5" s="28" t="s">
        <v>35</v>
      </c>
      <c r="AQ5" s="28"/>
      <c r="AR5" s="29"/>
    </row>
    <row r="6" spans="1:44" ht="9" customHeight="1" x14ac:dyDescent="0.25">
      <c r="A6" s="31" t="s">
        <v>38</v>
      </c>
      <c r="B6" s="32">
        <v>3</v>
      </c>
      <c r="C6" s="33" t="s">
        <v>39</v>
      </c>
      <c r="D6" s="34">
        <v>1</v>
      </c>
      <c r="E6" s="35" t="s">
        <v>38</v>
      </c>
      <c r="F6" s="36">
        <v>10</v>
      </c>
      <c r="G6" s="37" t="s">
        <v>39</v>
      </c>
      <c r="H6" s="34">
        <v>19</v>
      </c>
      <c r="I6" s="20"/>
      <c r="J6" s="31" t="s">
        <v>38</v>
      </c>
      <c r="K6" s="32">
        <v>11</v>
      </c>
      <c r="L6" s="33" t="s">
        <v>39</v>
      </c>
      <c r="M6" s="34">
        <v>1</v>
      </c>
      <c r="N6" s="35" t="s">
        <v>38</v>
      </c>
      <c r="O6" s="36">
        <v>16</v>
      </c>
      <c r="P6" s="37" t="s">
        <v>39</v>
      </c>
      <c r="Q6" s="38">
        <v>10</v>
      </c>
      <c r="R6" s="20"/>
      <c r="S6" s="35" t="s">
        <v>38</v>
      </c>
      <c r="T6" s="36">
        <v>10</v>
      </c>
      <c r="U6" s="37" t="s">
        <v>39</v>
      </c>
      <c r="V6" s="38">
        <v>18</v>
      </c>
      <c r="W6" s="35" t="s">
        <v>38</v>
      </c>
      <c r="X6" s="32">
        <v>14</v>
      </c>
      <c r="Y6" s="37" t="s">
        <v>39</v>
      </c>
      <c r="Z6" s="34">
        <v>11</v>
      </c>
      <c r="AA6" s="20"/>
      <c r="AB6" s="35" t="s">
        <v>38</v>
      </c>
      <c r="AC6" s="36">
        <v>14</v>
      </c>
      <c r="AD6" s="37" t="s">
        <v>39</v>
      </c>
      <c r="AE6" s="36">
        <v>8</v>
      </c>
      <c r="AF6" s="31" t="s">
        <v>38</v>
      </c>
      <c r="AG6" s="32">
        <v>16</v>
      </c>
      <c r="AH6" s="33" t="s">
        <v>39</v>
      </c>
      <c r="AI6" s="34">
        <v>5</v>
      </c>
      <c r="AJ6" s="20"/>
      <c r="AK6" s="35" t="s">
        <v>38</v>
      </c>
      <c r="AL6" s="36">
        <v>16</v>
      </c>
      <c r="AM6" s="37" t="s">
        <v>39</v>
      </c>
      <c r="AN6" s="34">
        <v>15</v>
      </c>
      <c r="AO6" s="35" t="s">
        <v>38</v>
      </c>
      <c r="AP6" s="36">
        <v>9</v>
      </c>
      <c r="AQ6" s="37" t="s">
        <v>39</v>
      </c>
      <c r="AR6" s="38">
        <v>14</v>
      </c>
    </row>
    <row r="7" spans="1:44" ht="9" customHeight="1" x14ac:dyDescent="0.25">
      <c r="A7" s="39" t="s">
        <v>41</v>
      </c>
      <c r="B7" s="40">
        <v>11</v>
      </c>
      <c r="C7" s="41" t="s">
        <v>42</v>
      </c>
      <c r="D7" s="42">
        <v>6</v>
      </c>
      <c r="E7" s="43" t="s">
        <v>41</v>
      </c>
      <c r="F7" s="44">
        <v>27</v>
      </c>
      <c r="G7" s="45" t="s">
        <v>42</v>
      </c>
      <c r="H7" s="42">
        <v>24</v>
      </c>
      <c r="I7" s="20"/>
      <c r="J7" s="39" t="s">
        <v>41</v>
      </c>
      <c r="K7" s="40">
        <v>5</v>
      </c>
      <c r="L7" s="41" t="s">
        <v>42</v>
      </c>
      <c r="M7" s="42">
        <v>6</v>
      </c>
      <c r="N7" s="43" t="s">
        <v>41</v>
      </c>
      <c r="O7" s="44">
        <v>30</v>
      </c>
      <c r="P7" s="45" t="s">
        <v>42</v>
      </c>
      <c r="Q7" s="46">
        <v>25</v>
      </c>
      <c r="R7" s="20"/>
      <c r="S7" s="43" t="s">
        <v>41</v>
      </c>
      <c r="T7" s="44">
        <v>16</v>
      </c>
      <c r="U7" s="45" t="s">
        <v>42</v>
      </c>
      <c r="V7" s="46">
        <v>13</v>
      </c>
      <c r="W7" s="43" t="s">
        <v>41</v>
      </c>
      <c r="X7" s="40">
        <v>17</v>
      </c>
      <c r="Y7" s="45" t="s">
        <v>42</v>
      </c>
      <c r="Z7" s="42">
        <v>18</v>
      </c>
      <c r="AA7" s="20"/>
      <c r="AB7" s="43" t="s">
        <v>41</v>
      </c>
      <c r="AC7" s="44">
        <v>22</v>
      </c>
      <c r="AD7" s="45" t="s">
        <v>42</v>
      </c>
      <c r="AE7" s="44">
        <v>17</v>
      </c>
      <c r="AF7" s="39" t="s">
        <v>41</v>
      </c>
      <c r="AG7" s="40">
        <v>3</v>
      </c>
      <c r="AH7" s="41" t="s">
        <v>42</v>
      </c>
      <c r="AI7" s="42">
        <v>7</v>
      </c>
      <c r="AJ7" s="20"/>
      <c r="AK7" s="43" t="s">
        <v>41</v>
      </c>
      <c r="AL7" s="44">
        <v>27</v>
      </c>
      <c r="AM7" s="45" t="s">
        <v>42</v>
      </c>
      <c r="AN7" s="42">
        <v>18</v>
      </c>
      <c r="AO7" s="43" t="s">
        <v>41</v>
      </c>
      <c r="AP7" s="44">
        <v>17</v>
      </c>
      <c r="AQ7" s="45" t="s">
        <v>42</v>
      </c>
      <c r="AR7" s="46">
        <v>11</v>
      </c>
    </row>
    <row r="8" spans="1:44" ht="9" customHeight="1" x14ac:dyDescent="0.25">
      <c r="A8" s="39" t="s">
        <v>44</v>
      </c>
      <c r="B8" s="40">
        <v>5</v>
      </c>
      <c r="C8" s="41" t="s">
        <v>45</v>
      </c>
      <c r="D8" s="42">
        <v>18</v>
      </c>
      <c r="E8" s="43" t="s">
        <v>44</v>
      </c>
      <c r="F8" s="44">
        <v>18</v>
      </c>
      <c r="G8" s="45" t="s">
        <v>45</v>
      </c>
      <c r="H8" s="42">
        <v>31</v>
      </c>
      <c r="I8" s="20"/>
      <c r="J8" s="39" t="s">
        <v>44</v>
      </c>
      <c r="K8" s="40">
        <v>7</v>
      </c>
      <c r="L8" s="41" t="s">
        <v>45</v>
      </c>
      <c r="M8" s="42">
        <v>18</v>
      </c>
      <c r="N8" s="43" t="s">
        <v>44</v>
      </c>
      <c r="O8" s="44">
        <v>16</v>
      </c>
      <c r="P8" s="45" t="s">
        <v>45</v>
      </c>
      <c r="Q8" s="46">
        <v>18</v>
      </c>
      <c r="R8" s="20"/>
      <c r="S8" s="43" t="s">
        <v>44</v>
      </c>
      <c r="T8" s="44">
        <v>8</v>
      </c>
      <c r="U8" s="45" t="s">
        <v>45</v>
      </c>
      <c r="V8" s="46">
        <v>21</v>
      </c>
      <c r="W8" s="43" t="s">
        <v>44</v>
      </c>
      <c r="X8" s="40">
        <v>22</v>
      </c>
      <c r="Y8" s="45" t="s">
        <v>45</v>
      </c>
      <c r="Z8" s="42">
        <v>5</v>
      </c>
      <c r="AA8" s="20"/>
      <c r="AB8" s="43" t="s">
        <v>44</v>
      </c>
      <c r="AC8" s="44">
        <v>17</v>
      </c>
      <c r="AD8" s="45" t="s">
        <v>45</v>
      </c>
      <c r="AE8" s="44">
        <v>7</v>
      </c>
      <c r="AF8" s="39" t="s">
        <v>44</v>
      </c>
      <c r="AG8" s="40">
        <v>22</v>
      </c>
      <c r="AH8" s="41" t="s">
        <v>45</v>
      </c>
      <c r="AI8" s="42">
        <v>10</v>
      </c>
      <c r="AJ8" s="20"/>
      <c r="AK8" s="43" t="s">
        <v>44</v>
      </c>
      <c r="AL8" s="44">
        <v>14</v>
      </c>
      <c r="AM8" s="45" t="s">
        <v>45</v>
      </c>
      <c r="AN8" s="42">
        <v>22</v>
      </c>
      <c r="AO8" s="43" t="s">
        <v>44</v>
      </c>
      <c r="AP8" s="44">
        <v>16</v>
      </c>
      <c r="AQ8" s="45" t="s">
        <v>45</v>
      </c>
      <c r="AR8" s="46">
        <v>9</v>
      </c>
    </row>
    <row r="9" spans="1:44" ht="9" customHeight="1" x14ac:dyDescent="0.25">
      <c r="A9" s="39" t="s">
        <v>48</v>
      </c>
      <c r="B9" s="40">
        <v>10</v>
      </c>
      <c r="C9" s="41" t="s">
        <v>49</v>
      </c>
      <c r="D9" s="42">
        <v>22</v>
      </c>
      <c r="E9" s="43" t="s">
        <v>48</v>
      </c>
      <c r="F9" s="44">
        <v>23</v>
      </c>
      <c r="G9" s="45" t="s">
        <v>49</v>
      </c>
      <c r="H9" s="42">
        <v>14</v>
      </c>
      <c r="I9" s="20"/>
      <c r="J9" s="39" t="s">
        <v>48</v>
      </c>
      <c r="K9" s="40">
        <v>18</v>
      </c>
      <c r="L9" s="41" t="s">
        <v>49</v>
      </c>
      <c r="M9" s="42">
        <v>22</v>
      </c>
      <c r="N9" s="43" t="s">
        <v>48</v>
      </c>
      <c r="O9" s="44">
        <v>18</v>
      </c>
      <c r="P9" s="45" t="s">
        <v>49</v>
      </c>
      <c r="Q9" s="46">
        <v>27</v>
      </c>
      <c r="R9" s="20"/>
      <c r="S9" s="43" t="s">
        <v>48</v>
      </c>
      <c r="T9" s="44">
        <v>22</v>
      </c>
      <c r="U9" s="45" t="s">
        <v>49</v>
      </c>
      <c r="V9" s="46">
        <v>9</v>
      </c>
      <c r="W9" s="43" t="s">
        <v>48</v>
      </c>
      <c r="X9" s="40">
        <v>13</v>
      </c>
      <c r="Y9" s="45" t="s">
        <v>49</v>
      </c>
      <c r="Z9" s="42">
        <v>19</v>
      </c>
      <c r="AA9" s="20"/>
      <c r="AB9" s="43" t="s">
        <v>48</v>
      </c>
      <c r="AC9" s="44">
        <v>15</v>
      </c>
      <c r="AD9" s="45" t="s">
        <v>49</v>
      </c>
      <c r="AE9" s="44">
        <v>11</v>
      </c>
      <c r="AF9" s="39" t="s">
        <v>48</v>
      </c>
      <c r="AG9" s="40">
        <v>13</v>
      </c>
      <c r="AH9" s="41" t="s">
        <v>49</v>
      </c>
      <c r="AI9" s="42">
        <v>15</v>
      </c>
      <c r="AJ9" s="20"/>
      <c r="AK9" s="43" t="s">
        <v>48</v>
      </c>
      <c r="AL9" s="44">
        <v>18</v>
      </c>
      <c r="AM9" s="45" t="s">
        <v>49</v>
      </c>
      <c r="AN9" s="42">
        <v>13</v>
      </c>
      <c r="AO9" s="43" t="s">
        <v>48</v>
      </c>
      <c r="AP9" s="44">
        <v>16</v>
      </c>
      <c r="AQ9" s="45" t="s">
        <v>49</v>
      </c>
      <c r="AR9" s="46">
        <v>27</v>
      </c>
    </row>
    <row r="10" spans="1:44" ht="9" customHeight="1" x14ac:dyDescent="0.25">
      <c r="A10" s="39" t="s">
        <v>52</v>
      </c>
      <c r="B10" s="40">
        <v>7</v>
      </c>
      <c r="C10" s="41" t="s">
        <v>53</v>
      </c>
      <c r="D10" s="42">
        <v>3</v>
      </c>
      <c r="E10" s="43" t="s">
        <v>52</v>
      </c>
      <c r="F10" s="44">
        <v>33</v>
      </c>
      <c r="G10" s="45" t="s">
        <v>53</v>
      </c>
      <c r="H10" s="42">
        <v>30</v>
      </c>
      <c r="I10" s="20"/>
      <c r="J10" s="39" t="s">
        <v>52</v>
      </c>
      <c r="K10" s="40">
        <v>7</v>
      </c>
      <c r="L10" s="41" t="s">
        <v>53</v>
      </c>
      <c r="M10" s="42">
        <v>3</v>
      </c>
      <c r="N10" s="43" t="s">
        <v>52</v>
      </c>
      <c r="O10" s="44">
        <v>12</v>
      </c>
      <c r="P10" s="45" t="s">
        <v>53</v>
      </c>
      <c r="Q10" s="46">
        <v>8</v>
      </c>
      <c r="R10" s="20"/>
      <c r="S10" s="43" t="s">
        <v>52</v>
      </c>
      <c r="T10" s="44">
        <v>16</v>
      </c>
      <c r="U10" s="45" t="s">
        <v>53</v>
      </c>
      <c r="V10" s="46">
        <v>11</v>
      </c>
      <c r="W10" s="43" t="s">
        <v>52</v>
      </c>
      <c r="X10" s="40">
        <v>16</v>
      </c>
      <c r="Y10" s="45" t="s">
        <v>53</v>
      </c>
      <c r="Z10" s="42">
        <v>14</v>
      </c>
      <c r="AA10" s="20"/>
      <c r="AB10" s="43" t="s">
        <v>52</v>
      </c>
      <c r="AC10" s="44">
        <v>14</v>
      </c>
      <c r="AD10" s="45" t="s">
        <v>53</v>
      </c>
      <c r="AE10" s="44">
        <v>21</v>
      </c>
      <c r="AF10" s="39" t="s">
        <v>52</v>
      </c>
      <c r="AG10" s="40">
        <v>17</v>
      </c>
      <c r="AH10" s="41" t="s">
        <v>53</v>
      </c>
      <c r="AI10" s="42">
        <v>17</v>
      </c>
      <c r="AJ10" s="20"/>
      <c r="AK10" s="43" t="s">
        <v>52</v>
      </c>
      <c r="AL10" s="44">
        <v>9</v>
      </c>
      <c r="AM10" s="45" t="s">
        <v>53</v>
      </c>
      <c r="AN10" s="42">
        <v>11</v>
      </c>
      <c r="AO10" s="43" t="s">
        <v>52</v>
      </c>
      <c r="AP10" s="44">
        <v>6</v>
      </c>
      <c r="AQ10" s="45" t="s">
        <v>53</v>
      </c>
      <c r="AR10" s="46">
        <v>19</v>
      </c>
    </row>
    <row r="11" spans="1:44" ht="9" customHeight="1" x14ac:dyDescent="0.25">
      <c r="A11" s="39" t="s">
        <v>56</v>
      </c>
      <c r="B11" s="40">
        <v>23</v>
      </c>
      <c r="C11" s="41" t="s">
        <v>57</v>
      </c>
      <c r="D11" s="42">
        <v>10</v>
      </c>
      <c r="E11" s="43" t="s">
        <v>56</v>
      </c>
      <c r="F11" s="44">
        <v>9</v>
      </c>
      <c r="G11" s="45" t="s">
        <v>57</v>
      </c>
      <c r="H11" s="42">
        <v>28</v>
      </c>
      <c r="I11" s="20"/>
      <c r="J11" s="39" t="s">
        <v>56</v>
      </c>
      <c r="K11" s="40">
        <v>20</v>
      </c>
      <c r="L11" s="41" t="s">
        <v>57</v>
      </c>
      <c r="M11" s="42">
        <v>10</v>
      </c>
      <c r="N11" s="43" t="s">
        <v>56</v>
      </c>
      <c r="O11" s="44">
        <v>20</v>
      </c>
      <c r="P11" s="45" t="s">
        <v>57</v>
      </c>
      <c r="Q11" s="46">
        <v>15</v>
      </c>
      <c r="R11" s="20"/>
      <c r="S11" s="43" t="s">
        <v>56</v>
      </c>
      <c r="T11" s="44">
        <v>20</v>
      </c>
      <c r="U11" s="45" t="s">
        <v>57</v>
      </c>
      <c r="V11" s="46">
        <v>9</v>
      </c>
      <c r="W11" s="43" t="s">
        <v>56</v>
      </c>
      <c r="X11" s="40">
        <v>26</v>
      </c>
      <c r="Y11" s="45" t="s">
        <v>57</v>
      </c>
      <c r="Z11" s="42">
        <v>18</v>
      </c>
      <c r="AA11" s="20"/>
      <c r="AB11" s="43" t="s">
        <v>56</v>
      </c>
      <c r="AC11" s="44">
        <v>4</v>
      </c>
      <c r="AD11" s="45" t="s">
        <v>57</v>
      </c>
      <c r="AE11" s="44">
        <v>13</v>
      </c>
      <c r="AF11" s="39" t="s">
        <v>56</v>
      </c>
      <c r="AG11" s="40">
        <v>20</v>
      </c>
      <c r="AH11" s="41" t="s">
        <v>57</v>
      </c>
      <c r="AI11" s="42">
        <v>12</v>
      </c>
      <c r="AJ11" s="20"/>
      <c r="AK11" s="43" t="s">
        <v>56</v>
      </c>
      <c r="AL11" s="44">
        <v>19</v>
      </c>
      <c r="AM11" s="45" t="s">
        <v>57</v>
      </c>
      <c r="AN11" s="42">
        <v>17</v>
      </c>
      <c r="AO11" s="43" t="s">
        <v>56</v>
      </c>
      <c r="AP11" s="44">
        <v>12</v>
      </c>
      <c r="AQ11" s="45" t="s">
        <v>57</v>
      </c>
      <c r="AR11" s="46">
        <v>6</v>
      </c>
    </row>
    <row r="12" spans="1:44" ht="9" customHeight="1" x14ac:dyDescent="0.25">
      <c r="A12" s="39" t="s">
        <v>60</v>
      </c>
      <c r="B12" s="40">
        <v>10</v>
      </c>
      <c r="C12" s="41" t="s">
        <v>61</v>
      </c>
      <c r="D12" s="42">
        <v>7</v>
      </c>
      <c r="E12" s="43" t="s">
        <v>60</v>
      </c>
      <c r="F12" s="44">
        <v>18</v>
      </c>
      <c r="G12" s="45" t="s">
        <v>61</v>
      </c>
      <c r="H12" s="42">
        <v>10</v>
      </c>
      <c r="I12" s="20"/>
      <c r="J12" s="39" t="s">
        <v>60</v>
      </c>
      <c r="K12" s="40">
        <v>10</v>
      </c>
      <c r="L12" s="41" t="s">
        <v>61</v>
      </c>
      <c r="M12" s="42">
        <v>7</v>
      </c>
      <c r="N12" s="43" t="s">
        <v>60</v>
      </c>
      <c r="O12" s="44">
        <v>15</v>
      </c>
      <c r="P12" s="45" t="s">
        <v>61</v>
      </c>
      <c r="Q12" s="46">
        <v>31</v>
      </c>
      <c r="R12" s="20"/>
      <c r="S12" s="43" t="s">
        <v>60</v>
      </c>
      <c r="T12" s="44">
        <v>11</v>
      </c>
      <c r="U12" s="45" t="s">
        <v>61</v>
      </c>
      <c r="V12" s="46">
        <v>16</v>
      </c>
      <c r="W12" s="43" t="s">
        <v>60</v>
      </c>
      <c r="X12" s="40">
        <v>20</v>
      </c>
      <c r="Y12" s="45" t="s">
        <v>61</v>
      </c>
      <c r="Z12" s="42">
        <v>22</v>
      </c>
      <c r="AA12" s="20"/>
      <c r="AB12" s="43" t="s">
        <v>60</v>
      </c>
      <c r="AC12" s="44">
        <v>9</v>
      </c>
      <c r="AD12" s="45" t="s">
        <v>61</v>
      </c>
      <c r="AE12" s="44">
        <v>18</v>
      </c>
      <c r="AF12" s="39" t="s">
        <v>60</v>
      </c>
      <c r="AG12" s="40">
        <v>10</v>
      </c>
      <c r="AH12" s="41" t="s">
        <v>61</v>
      </c>
      <c r="AI12" s="42">
        <v>16</v>
      </c>
      <c r="AJ12" s="20"/>
      <c r="AK12" s="43" t="s">
        <v>60</v>
      </c>
      <c r="AL12" s="44">
        <v>14</v>
      </c>
      <c r="AM12" s="45" t="s">
        <v>61</v>
      </c>
      <c r="AN12" s="42">
        <v>20</v>
      </c>
      <c r="AO12" s="43" t="s">
        <v>60</v>
      </c>
      <c r="AP12" s="44">
        <v>13</v>
      </c>
      <c r="AQ12" s="45" t="s">
        <v>61</v>
      </c>
      <c r="AR12" s="46">
        <v>17</v>
      </c>
    </row>
    <row r="13" spans="1:44" ht="9" customHeight="1" x14ac:dyDescent="0.25">
      <c r="A13" s="39" t="s">
        <v>64</v>
      </c>
      <c r="B13" s="40">
        <v>21</v>
      </c>
      <c r="C13" s="41" t="s">
        <v>65</v>
      </c>
      <c r="D13" s="42">
        <v>8</v>
      </c>
      <c r="E13" s="43" t="s">
        <v>64</v>
      </c>
      <c r="F13" s="40">
        <v>22</v>
      </c>
      <c r="G13" s="45" t="s">
        <v>65</v>
      </c>
      <c r="H13" s="42">
        <v>24</v>
      </c>
      <c r="I13" s="20"/>
      <c r="J13" s="39" t="s">
        <v>64</v>
      </c>
      <c r="K13" s="40">
        <v>14</v>
      </c>
      <c r="L13" s="41" t="s">
        <v>65</v>
      </c>
      <c r="M13" s="42">
        <v>8</v>
      </c>
      <c r="N13" s="43" t="s">
        <v>64</v>
      </c>
      <c r="O13" s="44">
        <v>27</v>
      </c>
      <c r="P13" s="45" t="s">
        <v>65</v>
      </c>
      <c r="Q13" s="46">
        <v>9</v>
      </c>
      <c r="R13" s="20"/>
      <c r="S13" s="43" t="s">
        <v>64</v>
      </c>
      <c r="T13" s="44">
        <v>23</v>
      </c>
      <c r="U13" s="45" t="s">
        <v>65</v>
      </c>
      <c r="V13" s="46">
        <v>19</v>
      </c>
      <c r="W13" s="43" t="s">
        <v>64</v>
      </c>
      <c r="X13" s="40">
        <v>15</v>
      </c>
      <c r="Y13" s="45" t="s">
        <v>65</v>
      </c>
      <c r="Z13" s="42">
        <v>24</v>
      </c>
      <c r="AA13" s="20"/>
      <c r="AB13" s="43" t="s">
        <v>64</v>
      </c>
      <c r="AC13" s="44">
        <v>15</v>
      </c>
      <c r="AD13" s="45" t="s">
        <v>65</v>
      </c>
      <c r="AE13" s="44">
        <v>7</v>
      </c>
      <c r="AF13" s="39" t="s">
        <v>64</v>
      </c>
      <c r="AG13" s="40">
        <v>17</v>
      </c>
      <c r="AH13" s="41" t="s">
        <v>65</v>
      </c>
      <c r="AI13" s="42">
        <v>10</v>
      </c>
      <c r="AJ13" s="20"/>
      <c r="AK13" s="43" t="s">
        <v>64</v>
      </c>
      <c r="AL13" s="44">
        <v>27</v>
      </c>
      <c r="AM13" s="45" t="s">
        <v>65</v>
      </c>
      <c r="AN13" s="42">
        <v>15</v>
      </c>
      <c r="AO13" s="43" t="s">
        <v>64</v>
      </c>
      <c r="AP13" s="44">
        <v>22</v>
      </c>
      <c r="AQ13" s="45" t="s">
        <v>65</v>
      </c>
      <c r="AR13" s="46">
        <v>23</v>
      </c>
    </row>
    <row r="14" spans="1:44" ht="9" customHeight="1" x14ac:dyDescent="0.25">
      <c r="A14" s="39" t="s">
        <v>68</v>
      </c>
      <c r="B14" s="40">
        <v>13</v>
      </c>
      <c r="C14" s="41" t="s">
        <v>69</v>
      </c>
      <c r="D14" s="42">
        <v>14</v>
      </c>
      <c r="E14" s="43" t="s">
        <v>68</v>
      </c>
      <c r="F14" s="40">
        <v>30</v>
      </c>
      <c r="G14" s="45" t="s">
        <v>69</v>
      </c>
      <c r="H14" s="46">
        <v>22</v>
      </c>
      <c r="I14" s="20"/>
      <c r="J14" s="39" t="s">
        <v>68</v>
      </c>
      <c r="K14" s="40">
        <v>6</v>
      </c>
      <c r="L14" s="41" t="s">
        <v>69</v>
      </c>
      <c r="M14" s="42">
        <v>14</v>
      </c>
      <c r="N14" s="43" t="s">
        <v>68</v>
      </c>
      <c r="O14" s="44">
        <v>31</v>
      </c>
      <c r="P14" s="45" t="s">
        <v>69</v>
      </c>
      <c r="Q14" s="46">
        <v>26</v>
      </c>
      <c r="R14" s="20"/>
      <c r="S14" s="43" t="s">
        <v>68</v>
      </c>
      <c r="T14" s="44">
        <v>8</v>
      </c>
      <c r="U14" s="45" t="s">
        <v>69</v>
      </c>
      <c r="V14" s="46">
        <v>4</v>
      </c>
      <c r="W14" s="43" t="s">
        <v>68</v>
      </c>
      <c r="X14" s="40">
        <v>26</v>
      </c>
      <c r="Y14" s="45" t="s">
        <v>69</v>
      </c>
      <c r="Z14" s="42">
        <v>10</v>
      </c>
      <c r="AA14" s="20"/>
      <c r="AB14" s="43" t="s">
        <v>68</v>
      </c>
      <c r="AC14" s="44">
        <v>6</v>
      </c>
      <c r="AD14" s="45" t="s">
        <v>69</v>
      </c>
      <c r="AE14" s="44">
        <v>22</v>
      </c>
      <c r="AF14" s="39" t="s">
        <v>68</v>
      </c>
      <c r="AG14" s="40">
        <v>21</v>
      </c>
      <c r="AH14" s="41" t="s">
        <v>69</v>
      </c>
      <c r="AI14" s="42">
        <v>17</v>
      </c>
      <c r="AJ14" s="20"/>
      <c r="AK14" s="43" t="s">
        <v>68</v>
      </c>
      <c r="AL14" s="44">
        <v>29</v>
      </c>
      <c r="AM14" s="45" t="s">
        <v>69</v>
      </c>
      <c r="AN14" s="42">
        <v>26</v>
      </c>
      <c r="AO14" s="43" t="s">
        <v>68</v>
      </c>
      <c r="AP14" s="44">
        <v>4</v>
      </c>
      <c r="AQ14" s="45" t="s">
        <v>69</v>
      </c>
      <c r="AR14" s="46">
        <v>5</v>
      </c>
    </row>
    <row r="15" spans="1:44" ht="9" customHeight="1" x14ac:dyDescent="0.25">
      <c r="A15" s="39" t="s">
        <v>72</v>
      </c>
      <c r="B15" s="40">
        <v>7</v>
      </c>
      <c r="C15" s="41" t="s">
        <v>73</v>
      </c>
      <c r="D15" s="42">
        <v>21</v>
      </c>
      <c r="E15" s="43" t="s">
        <v>72</v>
      </c>
      <c r="F15" s="40">
        <v>11</v>
      </c>
      <c r="G15" s="45" t="s">
        <v>73</v>
      </c>
      <c r="H15" s="46">
        <v>18</v>
      </c>
      <c r="I15" s="20"/>
      <c r="J15" s="39" t="s">
        <v>72</v>
      </c>
      <c r="K15" s="40">
        <v>14</v>
      </c>
      <c r="L15" s="41" t="s">
        <v>73</v>
      </c>
      <c r="M15" s="42">
        <v>21</v>
      </c>
      <c r="N15" s="43" t="s">
        <v>72</v>
      </c>
      <c r="O15" s="44">
        <v>15</v>
      </c>
      <c r="P15" s="45" t="s">
        <v>73</v>
      </c>
      <c r="Q15" s="46">
        <v>17</v>
      </c>
      <c r="R15" s="20"/>
      <c r="S15" s="43" t="s">
        <v>72</v>
      </c>
      <c r="T15" s="44">
        <v>16</v>
      </c>
      <c r="U15" s="45" t="s">
        <v>73</v>
      </c>
      <c r="V15" s="46">
        <v>15</v>
      </c>
      <c r="W15" s="43" t="s">
        <v>72</v>
      </c>
      <c r="X15" s="40">
        <v>19</v>
      </c>
      <c r="Y15" s="45" t="s">
        <v>73</v>
      </c>
      <c r="Z15" s="42">
        <v>17</v>
      </c>
      <c r="AA15" s="20"/>
      <c r="AB15" s="43" t="s">
        <v>72</v>
      </c>
      <c r="AC15" s="44">
        <v>25</v>
      </c>
      <c r="AD15" s="45" t="s">
        <v>73</v>
      </c>
      <c r="AE15" s="44">
        <v>8</v>
      </c>
      <c r="AF15" s="39" t="s">
        <v>72</v>
      </c>
      <c r="AG15" s="40">
        <v>10</v>
      </c>
      <c r="AH15" s="41" t="s">
        <v>73</v>
      </c>
      <c r="AI15" s="42">
        <v>3</v>
      </c>
      <c r="AJ15" s="20"/>
      <c r="AK15" s="43" t="s">
        <v>72</v>
      </c>
      <c r="AL15" s="44">
        <v>13</v>
      </c>
      <c r="AM15" s="45" t="s">
        <v>73</v>
      </c>
      <c r="AN15" s="42">
        <v>20</v>
      </c>
      <c r="AO15" s="43" t="s">
        <v>72</v>
      </c>
      <c r="AP15" s="44">
        <v>14</v>
      </c>
      <c r="AQ15" s="45" t="s">
        <v>73</v>
      </c>
      <c r="AR15" s="46">
        <v>10</v>
      </c>
    </row>
    <row r="16" spans="1:44" ht="9" customHeight="1" x14ac:dyDescent="0.25">
      <c r="A16" s="39" t="s">
        <v>76</v>
      </c>
      <c r="B16" s="40">
        <v>10</v>
      </c>
      <c r="C16" s="41" t="s">
        <v>77</v>
      </c>
      <c r="D16" s="42">
        <v>17</v>
      </c>
      <c r="E16" s="43" t="s">
        <v>76</v>
      </c>
      <c r="F16" s="40">
        <v>27</v>
      </c>
      <c r="G16" s="45" t="s">
        <v>77</v>
      </c>
      <c r="H16" s="46">
        <v>11</v>
      </c>
      <c r="I16" s="20"/>
      <c r="J16" s="39" t="s">
        <v>76</v>
      </c>
      <c r="K16" s="40">
        <v>2</v>
      </c>
      <c r="L16" s="41" t="s">
        <v>77</v>
      </c>
      <c r="M16" s="42">
        <v>7</v>
      </c>
      <c r="N16" s="43" t="s">
        <v>76</v>
      </c>
      <c r="O16" s="44">
        <v>5</v>
      </c>
      <c r="P16" s="45" t="s">
        <v>77</v>
      </c>
      <c r="Q16" s="46">
        <v>9</v>
      </c>
      <c r="R16" s="20"/>
      <c r="S16" s="43" t="s">
        <v>76</v>
      </c>
      <c r="T16" s="44">
        <v>4</v>
      </c>
      <c r="U16" s="45" t="s">
        <v>77</v>
      </c>
      <c r="V16" s="46">
        <v>5</v>
      </c>
      <c r="W16" s="43" t="s">
        <v>76</v>
      </c>
      <c r="X16" s="40">
        <v>5</v>
      </c>
      <c r="Y16" s="45" t="s">
        <v>77</v>
      </c>
      <c r="Z16" s="42">
        <v>8</v>
      </c>
      <c r="AA16" s="20"/>
      <c r="AB16" s="43" t="s">
        <v>76</v>
      </c>
      <c r="AC16" s="44">
        <v>11</v>
      </c>
      <c r="AD16" s="45" t="s">
        <v>77</v>
      </c>
      <c r="AE16" s="44">
        <v>15</v>
      </c>
      <c r="AF16" s="39" t="s">
        <v>76</v>
      </c>
      <c r="AG16" s="40">
        <v>6</v>
      </c>
      <c r="AH16" s="41" t="s">
        <v>77</v>
      </c>
      <c r="AI16" s="42">
        <v>17</v>
      </c>
      <c r="AJ16" s="20"/>
      <c r="AK16" s="43" t="s">
        <v>76</v>
      </c>
      <c r="AL16" s="44">
        <v>11</v>
      </c>
      <c r="AM16" s="45" t="s">
        <v>77</v>
      </c>
      <c r="AN16" s="42">
        <v>10</v>
      </c>
      <c r="AO16" s="43" t="s">
        <v>76</v>
      </c>
      <c r="AP16" s="44">
        <v>11</v>
      </c>
      <c r="AQ16" s="45" t="s">
        <v>77</v>
      </c>
      <c r="AR16" s="46">
        <v>9</v>
      </c>
    </row>
    <row r="17" spans="1:44" ht="9" customHeight="1" x14ac:dyDescent="0.25">
      <c r="A17" s="39" t="s">
        <v>80</v>
      </c>
      <c r="B17" s="40">
        <v>16</v>
      </c>
      <c r="C17" s="41" t="s">
        <v>81</v>
      </c>
      <c r="D17" s="42">
        <v>15</v>
      </c>
      <c r="E17" s="43" t="s">
        <v>80</v>
      </c>
      <c r="F17" s="40">
        <v>24</v>
      </c>
      <c r="G17" s="45" t="s">
        <v>81</v>
      </c>
      <c r="H17" s="46">
        <v>31</v>
      </c>
      <c r="I17" s="20"/>
      <c r="J17" s="39" t="s">
        <v>80</v>
      </c>
      <c r="K17" s="40">
        <v>16</v>
      </c>
      <c r="L17" s="41" t="s">
        <v>81</v>
      </c>
      <c r="M17" s="42">
        <v>15</v>
      </c>
      <c r="N17" s="43" t="s">
        <v>80</v>
      </c>
      <c r="O17" s="44">
        <v>23</v>
      </c>
      <c r="P17" s="45" t="s">
        <v>81</v>
      </c>
      <c r="Q17" s="46">
        <v>15</v>
      </c>
      <c r="R17" s="20"/>
      <c r="S17" s="43" t="s">
        <v>80</v>
      </c>
      <c r="T17" s="44">
        <v>20</v>
      </c>
      <c r="U17" s="45" t="s">
        <v>81</v>
      </c>
      <c r="V17" s="46">
        <v>18</v>
      </c>
      <c r="W17" s="43" t="s">
        <v>80</v>
      </c>
      <c r="X17" s="40">
        <v>12</v>
      </c>
      <c r="Y17" s="45" t="s">
        <v>81</v>
      </c>
      <c r="Z17" s="42">
        <v>11</v>
      </c>
      <c r="AA17" s="20"/>
      <c r="AB17" s="43" t="s">
        <v>80</v>
      </c>
      <c r="AC17" s="44">
        <v>15</v>
      </c>
      <c r="AD17" s="45" t="s">
        <v>81</v>
      </c>
      <c r="AE17" s="44">
        <v>12</v>
      </c>
      <c r="AF17" s="39" t="s">
        <v>80</v>
      </c>
      <c r="AG17" s="40">
        <v>15</v>
      </c>
      <c r="AH17" s="41" t="s">
        <v>81</v>
      </c>
      <c r="AI17" s="42">
        <v>21</v>
      </c>
      <c r="AJ17" s="20"/>
      <c r="AK17" s="43" t="s">
        <v>80</v>
      </c>
      <c r="AL17" s="44">
        <v>19</v>
      </c>
      <c r="AM17" s="45" t="s">
        <v>81</v>
      </c>
      <c r="AN17" s="42">
        <v>16</v>
      </c>
      <c r="AO17" s="43" t="s">
        <v>80</v>
      </c>
      <c r="AP17" s="44">
        <v>14</v>
      </c>
      <c r="AQ17" s="45" t="s">
        <v>81</v>
      </c>
      <c r="AR17" s="46">
        <v>10</v>
      </c>
    </row>
    <row r="18" spans="1:44" ht="9" customHeight="1" x14ac:dyDescent="0.25">
      <c r="A18" s="39" t="s">
        <v>84</v>
      </c>
      <c r="B18" s="40">
        <v>7</v>
      </c>
      <c r="C18" s="41" t="s">
        <v>85</v>
      </c>
      <c r="D18" s="42">
        <v>0</v>
      </c>
      <c r="E18" s="43" t="s">
        <v>84</v>
      </c>
      <c r="F18" s="40">
        <v>8</v>
      </c>
      <c r="G18" s="45" t="s">
        <v>85</v>
      </c>
      <c r="H18" s="42">
        <v>17</v>
      </c>
      <c r="I18" s="20"/>
      <c r="J18" s="39" t="s">
        <v>84</v>
      </c>
      <c r="K18" s="40">
        <v>7</v>
      </c>
      <c r="L18" s="41" t="s">
        <v>85</v>
      </c>
      <c r="M18" s="42">
        <v>0</v>
      </c>
      <c r="N18" s="43" t="s">
        <v>84</v>
      </c>
      <c r="O18" s="44">
        <v>17</v>
      </c>
      <c r="P18" s="45" t="s">
        <v>85</v>
      </c>
      <c r="Q18" s="46">
        <v>26</v>
      </c>
      <c r="R18" s="20"/>
      <c r="S18" s="43" t="s">
        <v>84</v>
      </c>
      <c r="T18" s="44">
        <v>16</v>
      </c>
      <c r="U18" s="45" t="s">
        <v>85</v>
      </c>
      <c r="V18" s="46">
        <v>12</v>
      </c>
      <c r="W18" s="43" t="s">
        <v>84</v>
      </c>
      <c r="X18" s="40">
        <v>20</v>
      </c>
      <c r="Y18" s="45" t="s">
        <v>85</v>
      </c>
      <c r="Z18" s="42">
        <v>26</v>
      </c>
      <c r="AA18" s="20"/>
      <c r="AB18" s="43" t="s">
        <v>84</v>
      </c>
      <c r="AC18" s="44">
        <v>23</v>
      </c>
      <c r="AD18" s="45" t="s">
        <v>85</v>
      </c>
      <c r="AE18" s="44">
        <v>26</v>
      </c>
      <c r="AF18" s="39" t="s">
        <v>84</v>
      </c>
      <c r="AG18" s="40">
        <v>20</v>
      </c>
      <c r="AH18" s="41" t="s">
        <v>85</v>
      </c>
      <c r="AI18" s="42">
        <v>10</v>
      </c>
      <c r="AJ18" s="20"/>
      <c r="AK18" s="43" t="s">
        <v>84</v>
      </c>
      <c r="AL18" s="44">
        <v>17</v>
      </c>
      <c r="AM18" s="45" t="s">
        <v>85</v>
      </c>
      <c r="AN18" s="42">
        <v>23</v>
      </c>
      <c r="AO18" s="43" t="s">
        <v>84</v>
      </c>
      <c r="AP18" s="44">
        <v>5</v>
      </c>
      <c r="AQ18" s="45" t="s">
        <v>85</v>
      </c>
      <c r="AR18" s="46">
        <v>23</v>
      </c>
    </row>
    <row r="19" spans="1:44" ht="9" customHeight="1" x14ac:dyDescent="0.25">
      <c r="A19" s="39" t="s">
        <v>87</v>
      </c>
      <c r="B19" s="40">
        <v>18</v>
      </c>
      <c r="C19" s="41" t="s">
        <v>88</v>
      </c>
      <c r="D19" s="42">
        <v>4</v>
      </c>
      <c r="E19" s="43" t="s">
        <v>87</v>
      </c>
      <c r="F19" s="44">
        <v>26</v>
      </c>
      <c r="G19" s="45" t="s">
        <v>88</v>
      </c>
      <c r="H19" s="42">
        <v>28</v>
      </c>
      <c r="I19" s="20"/>
      <c r="J19" s="39" t="s">
        <v>87</v>
      </c>
      <c r="K19" s="40">
        <v>14</v>
      </c>
      <c r="L19" s="41" t="s">
        <v>88</v>
      </c>
      <c r="M19" s="42">
        <v>13</v>
      </c>
      <c r="N19" s="43" t="s">
        <v>87</v>
      </c>
      <c r="O19" s="44">
        <v>15</v>
      </c>
      <c r="P19" s="45" t="s">
        <v>88</v>
      </c>
      <c r="Q19" s="46">
        <v>19</v>
      </c>
      <c r="R19" s="20"/>
      <c r="S19" s="43" t="s">
        <v>87</v>
      </c>
      <c r="T19" s="44">
        <v>15</v>
      </c>
      <c r="U19" s="45" t="s">
        <v>88</v>
      </c>
      <c r="V19" s="46">
        <v>7</v>
      </c>
      <c r="W19" s="43" t="s">
        <v>87</v>
      </c>
      <c r="X19" s="40">
        <v>14</v>
      </c>
      <c r="Y19" s="45" t="s">
        <v>88</v>
      </c>
      <c r="Z19" s="42">
        <v>20</v>
      </c>
      <c r="AA19" s="20"/>
      <c r="AB19" s="43" t="s">
        <v>87</v>
      </c>
      <c r="AC19" s="44">
        <v>6</v>
      </c>
      <c r="AD19" s="45" t="s">
        <v>88</v>
      </c>
      <c r="AE19" s="44">
        <v>11</v>
      </c>
      <c r="AF19" s="39" t="s">
        <v>87</v>
      </c>
      <c r="AG19" s="40">
        <v>10</v>
      </c>
      <c r="AH19" s="41" t="s">
        <v>88</v>
      </c>
      <c r="AI19" s="42">
        <v>14</v>
      </c>
      <c r="AJ19" s="20"/>
      <c r="AK19" s="43" t="s">
        <v>87</v>
      </c>
      <c r="AL19" s="44">
        <v>14</v>
      </c>
      <c r="AM19" s="45" t="s">
        <v>88</v>
      </c>
      <c r="AN19" s="42">
        <v>14</v>
      </c>
      <c r="AO19" s="43" t="s">
        <v>87</v>
      </c>
      <c r="AP19" s="44">
        <v>12</v>
      </c>
      <c r="AQ19" s="45" t="s">
        <v>88</v>
      </c>
      <c r="AR19" s="46">
        <v>18</v>
      </c>
    </row>
    <row r="20" spans="1:44" ht="9" customHeight="1" x14ac:dyDescent="0.25">
      <c r="A20" s="39" t="s">
        <v>89</v>
      </c>
      <c r="B20" s="40">
        <v>25</v>
      </c>
      <c r="C20" s="41" t="s">
        <v>90</v>
      </c>
      <c r="D20" s="42">
        <v>10</v>
      </c>
      <c r="E20" s="43" t="s">
        <v>89</v>
      </c>
      <c r="F20" s="44">
        <v>17</v>
      </c>
      <c r="G20" s="45" t="s">
        <v>90</v>
      </c>
      <c r="H20" s="42">
        <v>34</v>
      </c>
      <c r="I20" s="20"/>
      <c r="J20" s="39" t="s">
        <v>89</v>
      </c>
      <c r="K20" s="40">
        <v>22</v>
      </c>
      <c r="L20" s="41" t="s">
        <v>90</v>
      </c>
      <c r="M20" s="42">
        <v>10</v>
      </c>
      <c r="N20" s="43" t="s">
        <v>89</v>
      </c>
      <c r="O20" s="44">
        <v>33</v>
      </c>
      <c r="P20" s="45" t="s">
        <v>90</v>
      </c>
      <c r="Q20" s="46">
        <v>11</v>
      </c>
      <c r="R20" s="20"/>
      <c r="S20" s="43" t="s">
        <v>89</v>
      </c>
      <c r="T20" s="44">
        <v>19</v>
      </c>
      <c r="U20" s="45" t="s">
        <v>90</v>
      </c>
      <c r="V20" s="46">
        <v>21</v>
      </c>
      <c r="W20" s="43" t="s">
        <v>89</v>
      </c>
      <c r="X20" s="40">
        <v>22</v>
      </c>
      <c r="Y20" s="45" t="s">
        <v>90</v>
      </c>
      <c r="Z20" s="42">
        <v>5</v>
      </c>
      <c r="AA20" s="20"/>
      <c r="AB20" s="43" t="s">
        <v>89</v>
      </c>
      <c r="AC20" s="44">
        <v>19</v>
      </c>
      <c r="AD20" s="45" t="s">
        <v>90</v>
      </c>
      <c r="AE20" s="44">
        <v>24</v>
      </c>
      <c r="AF20" s="39" t="s">
        <v>89</v>
      </c>
      <c r="AG20" s="40">
        <v>9</v>
      </c>
      <c r="AH20" s="41" t="s">
        <v>90</v>
      </c>
      <c r="AI20" s="42">
        <v>16</v>
      </c>
      <c r="AJ20" s="20"/>
      <c r="AK20" s="43" t="s">
        <v>89</v>
      </c>
      <c r="AL20" s="44">
        <v>26</v>
      </c>
      <c r="AM20" s="45" t="s">
        <v>90</v>
      </c>
      <c r="AN20" s="42">
        <v>22</v>
      </c>
      <c r="AO20" s="43" t="s">
        <v>89</v>
      </c>
      <c r="AP20" s="44">
        <v>13</v>
      </c>
      <c r="AQ20" s="45" t="s">
        <v>90</v>
      </c>
      <c r="AR20" s="46">
        <v>7</v>
      </c>
    </row>
    <row r="21" spans="1:44" ht="9" customHeight="1" x14ac:dyDescent="0.25">
      <c r="A21" s="39" t="s">
        <v>91</v>
      </c>
      <c r="B21" s="40">
        <v>17</v>
      </c>
      <c r="C21" s="41" t="s">
        <v>92</v>
      </c>
      <c r="D21" s="42">
        <v>13</v>
      </c>
      <c r="E21" s="43" t="s">
        <v>91</v>
      </c>
      <c r="F21" s="44">
        <v>31</v>
      </c>
      <c r="G21" s="45" t="s">
        <v>92</v>
      </c>
      <c r="H21" s="46">
        <v>25</v>
      </c>
      <c r="I21" s="20"/>
      <c r="J21" s="39" t="s">
        <v>91</v>
      </c>
      <c r="K21" s="40">
        <v>17</v>
      </c>
      <c r="L21" s="41" t="s">
        <v>92</v>
      </c>
      <c r="M21" s="42">
        <v>13</v>
      </c>
      <c r="N21" s="43" t="s">
        <v>91</v>
      </c>
      <c r="O21" s="44">
        <v>20</v>
      </c>
      <c r="P21" s="45" t="s">
        <v>92</v>
      </c>
      <c r="Q21" s="46">
        <v>27</v>
      </c>
      <c r="R21" s="20"/>
      <c r="S21" s="43" t="s">
        <v>91</v>
      </c>
      <c r="T21" s="44">
        <v>7</v>
      </c>
      <c r="U21" s="45" t="s">
        <v>92</v>
      </c>
      <c r="V21" s="46">
        <v>5</v>
      </c>
      <c r="W21" s="43" t="s">
        <v>91</v>
      </c>
      <c r="X21" s="40">
        <v>6</v>
      </c>
      <c r="Y21" s="45" t="s">
        <v>92</v>
      </c>
      <c r="Z21" s="42">
        <v>23</v>
      </c>
      <c r="AA21" s="20"/>
      <c r="AB21" s="43" t="s">
        <v>91</v>
      </c>
      <c r="AC21" s="44">
        <v>5</v>
      </c>
      <c r="AD21" s="45" t="s">
        <v>92</v>
      </c>
      <c r="AE21" s="44">
        <v>9</v>
      </c>
      <c r="AF21" s="39" t="s">
        <v>91</v>
      </c>
      <c r="AG21" s="40">
        <v>16</v>
      </c>
      <c r="AH21" s="41" t="s">
        <v>92</v>
      </c>
      <c r="AI21" s="42">
        <v>25</v>
      </c>
      <c r="AJ21" s="20"/>
      <c r="AK21" s="43" t="s">
        <v>91</v>
      </c>
      <c r="AL21" s="44">
        <v>18</v>
      </c>
      <c r="AM21" s="45" t="s">
        <v>92</v>
      </c>
      <c r="AN21" s="42">
        <v>8</v>
      </c>
      <c r="AO21" s="43" t="s">
        <v>91</v>
      </c>
      <c r="AP21" s="44">
        <v>10</v>
      </c>
      <c r="AQ21" s="45" t="s">
        <v>92</v>
      </c>
      <c r="AR21" s="46">
        <v>22</v>
      </c>
    </row>
    <row r="22" spans="1:44" ht="9" customHeight="1" x14ac:dyDescent="0.25">
      <c r="A22" s="39" t="s">
        <v>93</v>
      </c>
      <c r="B22" s="40">
        <v>4</v>
      </c>
      <c r="C22" s="41" t="s">
        <v>94</v>
      </c>
      <c r="D22" s="42">
        <v>7</v>
      </c>
      <c r="E22" s="43" t="s">
        <v>93</v>
      </c>
      <c r="F22" s="44">
        <v>25</v>
      </c>
      <c r="G22" s="45" t="s">
        <v>94</v>
      </c>
      <c r="H22" s="46">
        <v>9</v>
      </c>
      <c r="I22" s="20"/>
      <c r="J22" s="39" t="s">
        <v>93</v>
      </c>
      <c r="K22" s="40">
        <v>4</v>
      </c>
      <c r="L22" s="41" t="s">
        <v>94</v>
      </c>
      <c r="M22" s="42">
        <v>7</v>
      </c>
      <c r="N22" s="43" t="s">
        <v>93</v>
      </c>
      <c r="O22" s="44">
        <v>8</v>
      </c>
      <c r="P22" s="45" t="s">
        <v>94</v>
      </c>
      <c r="Q22" s="46">
        <v>15</v>
      </c>
      <c r="R22" s="20"/>
      <c r="S22" s="43" t="s">
        <v>93</v>
      </c>
      <c r="T22" s="44">
        <v>18</v>
      </c>
      <c r="U22" s="45" t="s">
        <v>94</v>
      </c>
      <c r="V22" s="46">
        <v>16</v>
      </c>
      <c r="W22" s="43" t="s">
        <v>93</v>
      </c>
      <c r="X22" s="40">
        <v>18</v>
      </c>
      <c r="Y22" s="45" t="s">
        <v>94</v>
      </c>
      <c r="Z22" s="42">
        <v>15</v>
      </c>
      <c r="AA22" s="20"/>
      <c r="AB22" s="43" t="s">
        <v>93</v>
      </c>
      <c r="AC22" s="44">
        <v>16</v>
      </c>
      <c r="AD22" s="45" t="s">
        <v>94</v>
      </c>
      <c r="AE22" s="44">
        <v>10</v>
      </c>
      <c r="AF22" s="39" t="s">
        <v>93</v>
      </c>
      <c r="AG22" s="40">
        <v>7</v>
      </c>
      <c r="AH22" s="41" t="s">
        <v>94</v>
      </c>
      <c r="AI22" s="42">
        <v>3</v>
      </c>
      <c r="AJ22" s="20"/>
      <c r="AK22" s="43" t="s">
        <v>93</v>
      </c>
      <c r="AL22" s="44">
        <v>8</v>
      </c>
      <c r="AM22" s="45" t="s">
        <v>94</v>
      </c>
      <c r="AN22" s="42">
        <v>14</v>
      </c>
      <c r="AO22" s="43" t="s">
        <v>93</v>
      </c>
      <c r="AP22" s="44">
        <v>6</v>
      </c>
      <c r="AQ22" s="45" t="s">
        <v>94</v>
      </c>
      <c r="AR22" s="46">
        <v>16</v>
      </c>
    </row>
    <row r="23" spans="1:44" ht="9" customHeight="1" x14ac:dyDescent="0.25">
      <c r="A23" s="48" t="s">
        <v>95</v>
      </c>
      <c r="B23" s="49">
        <v>8</v>
      </c>
      <c r="C23" s="50" t="s">
        <v>96</v>
      </c>
      <c r="D23" s="51">
        <v>0</v>
      </c>
      <c r="E23" s="52" t="s">
        <v>95</v>
      </c>
      <c r="F23" s="49">
        <v>6</v>
      </c>
      <c r="G23" s="54" t="s">
        <v>96</v>
      </c>
      <c r="H23" s="51">
        <v>31</v>
      </c>
      <c r="I23" s="20"/>
      <c r="J23" s="48" t="s">
        <v>95</v>
      </c>
      <c r="K23" s="49">
        <v>8</v>
      </c>
      <c r="L23" s="50" t="s">
        <v>96</v>
      </c>
      <c r="M23" s="51">
        <v>4</v>
      </c>
      <c r="N23" s="52" t="s">
        <v>95</v>
      </c>
      <c r="O23" s="53">
        <v>17</v>
      </c>
      <c r="P23" s="54" t="s">
        <v>96</v>
      </c>
      <c r="Q23" s="55">
        <v>24</v>
      </c>
      <c r="R23" s="20"/>
      <c r="S23" s="52" t="s">
        <v>95</v>
      </c>
      <c r="T23" s="53">
        <v>11</v>
      </c>
      <c r="U23" s="54" t="s">
        <v>96</v>
      </c>
      <c r="V23" s="55">
        <v>9</v>
      </c>
      <c r="W23" s="52" t="s">
        <v>95</v>
      </c>
      <c r="X23" s="49">
        <v>13</v>
      </c>
      <c r="Y23" s="54" t="s">
        <v>96</v>
      </c>
      <c r="Z23" s="51">
        <v>24</v>
      </c>
      <c r="AA23" s="20"/>
      <c r="AB23" s="52" t="s">
        <v>95</v>
      </c>
      <c r="AC23" s="53">
        <v>8</v>
      </c>
      <c r="AD23" s="54" t="s">
        <v>96</v>
      </c>
      <c r="AE23" s="53">
        <v>7</v>
      </c>
      <c r="AF23" s="48" t="s">
        <v>95</v>
      </c>
      <c r="AG23" s="49">
        <v>6</v>
      </c>
      <c r="AH23" s="50" t="s">
        <v>96</v>
      </c>
      <c r="AI23" s="51">
        <v>10</v>
      </c>
      <c r="AJ23" s="20"/>
      <c r="AK23" s="52" t="s">
        <v>95</v>
      </c>
      <c r="AL23" s="53">
        <v>16</v>
      </c>
      <c r="AM23" s="54" t="s">
        <v>96</v>
      </c>
      <c r="AN23" s="51">
        <v>11</v>
      </c>
      <c r="AO23" s="52" t="s">
        <v>95</v>
      </c>
      <c r="AP23" s="53">
        <v>17</v>
      </c>
      <c r="AQ23" s="54" t="s">
        <v>96</v>
      </c>
      <c r="AR23" s="55">
        <v>7</v>
      </c>
    </row>
    <row r="24" spans="1:44" ht="9" customHeight="1" x14ac:dyDescent="0.25">
      <c r="A24" s="28">
        <f>SUM(B6:B23)+SUM(D6:D23)</f>
        <v>391</v>
      </c>
      <c r="B24" s="28"/>
      <c r="C24" s="28"/>
      <c r="D24" s="56"/>
      <c r="E24" s="28">
        <f>SUM(F6:F23)+SUM(H6:H23)</f>
        <v>771</v>
      </c>
      <c r="F24" s="28"/>
      <c r="G24" s="28"/>
      <c r="H24" s="28"/>
      <c r="I24" s="20"/>
      <c r="J24" s="28">
        <f>SUM(K6:K23)+SUM(M6:M23)</f>
        <v>381</v>
      </c>
      <c r="K24" s="28"/>
      <c r="L24" s="28"/>
      <c r="M24" s="56"/>
      <c r="N24" s="28">
        <f>SUM(O6:O23)+SUM(Q6:Q23)</f>
        <v>670</v>
      </c>
      <c r="O24" s="28"/>
      <c r="P24" s="28"/>
      <c r="Q24" s="28"/>
      <c r="R24" s="20"/>
      <c r="S24" s="28">
        <f>SUM(T6:T23)+SUM(V6:V23)</f>
        <v>488</v>
      </c>
      <c r="T24" s="28"/>
      <c r="U24" s="28"/>
      <c r="V24" s="56"/>
      <c r="W24" s="28">
        <f>SUM(X6:X23)+SUM(Z6:Z23)</f>
        <v>588</v>
      </c>
      <c r="X24" s="56"/>
      <c r="Y24" s="28"/>
      <c r="Z24" s="28"/>
      <c r="AA24" s="20"/>
      <c r="AB24" s="28">
        <f>SUM(AC6:AC23)+SUM(AE6:AE23)</f>
        <v>490</v>
      </c>
      <c r="AC24" s="28"/>
      <c r="AD24" s="28"/>
      <c r="AE24" s="56"/>
      <c r="AF24" s="28">
        <f>SUM(AG6:AG23)+SUM(AI6:AI23)</f>
        <v>466</v>
      </c>
      <c r="AG24" s="28"/>
      <c r="AH24" s="28"/>
      <c r="AI24" s="28"/>
      <c r="AJ24" s="20"/>
      <c r="AK24" s="28">
        <f>SUM(AL6:AL23)+SUM(AN6:AN23)</f>
        <v>610</v>
      </c>
      <c r="AL24" s="28"/>
      <c r="AM24" s="28"/>
      <c r="AN24" s="56"/>
      <c r="AO24" s="28">
        <f>SUM(AP6:AP23)+SUM(AR6:AR23)</f>
        <v>470</v>
      </c>
      <c r="AP24" s="28"/>
      <c r="AQ24" s="28"/>
      <c r="AR24" s="28"/>
    </row>
    <row r="25" spans="1:44" ht="9" customHeight="1" x14ac:dyDescent="0.25">
      <c r="A25" s="145" t="s">
        <v>107</v>
      </c>
      <c r="B25" s="129"/>
      <c r="C25" s="129"/>
      <c r="D25" s="129"/>
      <c r="E25" s="129"/>
      <c r="F25" s="129"/>
      <c r="G25" s="129"/>
      <c r="H25" s="130"/>
      <c r="I25" s="20"/>
      <c r="J25" s="167" t="s">
        <v>117</v>
      </c>
      <c r="K25" s="168"/>
      <c r="L25" s="168"/>
      <c r="M25" s="168"/>
      <c r="N25" s="168"/>
      <c r="O25" s="168"/>
      <c r="P25" s="168"/>
      <c r="Q25" s="169"/>
      <c r="R25" s="20"/>
      <c r="S25" s="240" t="s">
        <v>116</v>
      </c>
      <c r="T25" s="241"/>
      <c r="U25" s="241"/>
      <c r="V25" s="241"/>
      <c r="W25" s="241"/>
      <c r="X25" s="241"/>
      <c r="Y25" s="241"/>
      <c r="Z25" s="242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</row>
    <row r="26" spans="1:44" ht="9" customHeight="1" x14ac:dyDescent="0.25">
      <c r="A26" s="135" t="s">
        <v>103</v>
      </c>
      <c r="B26" s="120"/>
      <c r="C26" s="120"/>
      <c r="D26" s="120"/>
      <c r="E26" s="120"/>
      <c r="F26" s="120"/>
      <c r="G26" s="120"/>
      <c r="H26" s="121"/>
      <c r="I26" s="20"/>
      <c r="J26" s="163" t="s">
        <v>114</v>
      </c>
      <c r="K26" s="160"/>
      <c r="L26" s="160"/>
      <c r="M26" s="160"/>
      <c r="N26" s="160"/>
      <c r="O26" s="160"/>
      <c r="P26" s="160"/>
      <c r="Q26" s="161"/>
      <c r="R26" s="20"/>
      <c r="S26" s="243" t="s">
        <v>113</v>
      </c>
      <c r="T26" s="235"/>
      <c r="U26" s="235"/>
      <c r="V26" s="235"/>
      <c r="W26" s="235"/>
      <c r="X26" s="235"/>
      <c r="Y26" s="235"/>
      <c r="Z26" s="236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</row>
    <row r="27" spans="1:44" ht="9" customHeight="1" x14ac:dyDescent="0.25">
      <c r="A27" s="118" t="s">
        <v>98</v>
      </c>
      <c r="B27" s="119"/>
      <c r="C27" s="119"/>
      <c r="D27" s="119"/>
      <c r="E27" s="120"/>
      <c r="F27" s="120"/>
      <c r="G27" s="120"/>
      <c r="H27" s="121"/>
      <c r="I27" s="20"/>
      <c r="J27" s="158" t="s">
        <v>125</v>
      </c>
      <c r="K27" s="160"/>
      <c r="L27" s="160"/>
      <c r="M27" s="160"/>
      <c r="N27" s="160"/>
      <c r="O27" s="160"/>
      <c r="P27" s="160"/>
      <c r="Q27" s="161"/>
      <c r="R27" s="20"/>
      <c r="S27" s="234" t="s">
        <v>120</v>
      </c>
      <c r="T27" s="235"/>
      <c r="U27" s="235"/>
      <c r="V27" s="235"/>
      <c r="W27" s="235"/>
      <c r="X27" s="235"/>
      <c r="Y27" s="235"/>
      <c r="Z27" s="236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</row>
    <row r="28" spans="1:44" ht="9" customHeight="1" x14ac:dyDescent="0.25">
      <c r="A28" s="105" t="s">
        <v>138</v>
      </c>
      <c r="B28" s="106"/>
      <c r="C28" s="106"/>
      <c r="D28" s="106"/>
      <c r="E28" s="106"/>
      <c r="F28" s="106"/>
      <c r="G28" s="106"/>
      <c r="H28" s="107"/>
      <c r="I28" s="20"/>
      <c r="J28" s="149" t="s">
        <v>138</v>
      </c>
      <c r="K28" s="150"/>
      <c r="L28" s="150"/>
      <c r="M28" s="160"/>
      <c r="N28" s="160"/>
      <c r="O28" s="150"/>
      <c r="P28" s="150"/>
      <c r="Q28" s="151"/>
      <c r="R28" s="20"/>
      <c r="S28" s="237" t="s">
        <v>138</v>
      </c>
      <c r="T28" s="238"/>
      <c r="U28" s="238"/>
      <c r="V28" s="235"/>
      <c r="W28" s="235"/>
      <c r="X28" s="238"/>
      <c r="Y28" s="238"/>
      <c r="Z28" s="239"/>
      <c r="AA28" s="20"/>
      <c r="AB28" s="20"/>
      <c r="AC28" s="20"/>
      <c r="AD28" s="20"/>
      <c r="AE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</row>
    <row r="29" spans="1:44" ht="9" customHeight="1" x14ac:dyDescent="0.25">
      <c r="A29" s="27"/>
      <c r="B29" s="28" t="s">
        <v>34</v>
      </c>
      <c r="C29" s="28"/>
      <c r="D29" s="170">
        <v>1995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1995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1995</v>
      </c>
      <c r="W29" s="171"/>
      <c r="X29" s="28" t="s">
        <v>35</v>
      </c>
      <c r="Y29" s="28"/>
      <c r="Z29" s="29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</row>
    <row r="30" spans="1:44" ht="9" customHeight="1" x14ac:dyDescent="0.25">
      <c r="A30" s="31" t="s">
        <v>38</v>
      </c>
      <c r="B30" s="32">
        <v>6</v>
      </c>
      <c r="C30" s="33" t="s">
        <v>39</v>
      </c>
      <c r="D30" s="34">
        <v>14</v>
      </c>
      <c r="E30" s="35" t="s">
        <v>38</v>
      </c>
      <c r="F30" s="36">
        <v>6</v>
      </c>
      <c r="G30" s="37" t="s">
        <v>39</v>
      </c>
      <c r="H30" s="38">
        <v>18</v>
      </c>
      <c r="I30" s="20"/>
      <c r="J30" s="35" t="s">
        <v>38</v>
      </c>
      <c r="K30" s="36">
        <v>15</v>
      </c>
      <c r="L30" s="37" t="s">
        <v>39</v>
      </c>
      <c r="M30" s="38">
        <v>14</v>
      </c>
      <c r="N30" s="31" t="s">
        <v>38</v>
      </c>
      <c r="O30" s="32">
        <v>7</v>
      </c>
      <c r="P30" s="33" t="s">
        <v>39</v>
      </c>
      <c r="Q30" s="38">
        <v>10</v>
      </c>
      <c r="R30" s="20"/>
      <c r="S30" s="35" t="s">
        <v>38</v>
      </c>
      <c r="T30" s="36">
        <v>18</v>
      </c>
      <c r="U30" s="37" t="s">
        <v>39</v>
      </c>
      <c r="V30" s="38">
        <v>16</v>
      </c>
      <c r="W30" s="31" t="s">
        <v>38</v>
      </c>
      <c r="X30" s="32">
        <v>7</v>
      </c>
      <c r="Y30" s="33" t="s">
        <v>39</v>
      </c>
      <c r="Z30" s="34">
        <v>16</v>
      </c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</row>
    <row r="31" spans="1:44" ht="9" customHeight="1" x14ac:dyDescent="0.25">
      <c r="A31" s="39" t="s">
        <v>41</v>
      </c>
      <c r="B31" s="40">
        <v>11</v>
      </c>
      <c r="C31" s="41" t="s">
        <v>42</v>
      </c>
      <c r="D31" s="42">
        <v>17</v>
      </c>
      <c r="E31" s="43" t="s">
        <v>41</v>
      </c>
      <c r="F31" s="44">
        <v>18</v>
      </c>
      <c r="G31" s="45" t="s">
        <v>42</v>
      </c>
      <c r="H31" s="46">
        <v>10</v>
      </c>
      <c r="I31" s="20"/>
      <c r="J31" s="43" t="s">
        <v>41</v>
      </c>
      <c r="K31" s="44">
        <v>16</v>
      </c>
      <c r="L31" s="45" t="s">
        <v>42</v>
      </c>
      <c r="M31" s="46">
        <v>7</v>
      </c>
      <c r="N31" s="39" t="s">
        <v>41</v>
      </c>
      <c r="O31" s="40">
        <v>3</v>
      </c>
      <c r="P31" s="41" t="s">
        <v>42</v>
      </c>
      <c r="Q31" s="46">
        <v>17</v>
      </c>
      <c r="R31" s="20"/>
      <c r="S31" s="43" t="s">
        <v>41</v>
      </c>
      <c r="T31" s="44">
        <v>24</v>
      </c>
      <c r="U31" s="45" t="s">
        <v>42</v>
      </c>
      <c r="V31" s="46">
        <v>27</v>
      </c>
      <c r="W31" s="39" t="s">
        <v>41</v>
      </c>
      <c r="X31" s="40">
        <v>3</v>
      </c>
      <c r="Y31" s="41" t="s">
        <v>42</v>
      </c>
      <c r="Z31" s="42">
        <v>13</v>
      </c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</row>
    <row r="32" spans="1:44" ht="9" customHeight="1" x14ac:dyDescent="0.25">
      <c r="A32" s="39" t="s">
        <v>44</v>
      </c>
      <c r="B32" s="40">
        <v>8</v>
      </c>
      <c r="C32" s="41" t="s">
        <v>45</v>
      </c>
      <c r="D32" s="42">
        <v>6</v>
      </c>
      <c r="E32" s="43" t="s">
        <v>44</v>
      </c>
      <c r="F32" s="44">
        <v>10</v>
      </c>
      <c r="G32" s="45" t="s">
        <v>45</v>
      </c>
      <c r="H32" s="46">
        <v>9</v>
      </c>
      <c r="I32" s="20"/>
      <c r="J32" s="43" t="s">
        <v>44</v>
      </c>
      <c r="K32" s="44">
        <v>27</v>
      </c>
      <c r="L32" s="45" t="s">
        <v>45</v>
      </c>
      <c r="M32" s="46">
        <v>21</v>
      </c>
      <c r="N32" s="39" t="s">
        <v>44</v>
      </c>
      <c r="O32" s="40">
        <v>10</v>
      </c>
      <c r="P32" s="41" t="s">
        <v>45</v>
      </c>
      <c r="Q32" s="46">
        <v>4</v>
      </c>
      <c r="R32" s="20"/>
      <c r="S32" s="43" t="s">
        <v>44</v>
      </c>
      <c r="T32" s="44">
        <v>18</v>
      </c>
      <c r="U32" s="45" t="s">
        <v>45</v>
      </c>
      <c r="V32" s="46">
        <v>22</v>
      </c>
      <c r="W32" s="39" t="s">
        <v>44</v>
      </c>
      <c r="X32" s="40">
        <v>10</v>
      </c>
      <c r="Y32" s="41" t="s">
        <v>45</v>
      </c>
      <c r="Z32" s="42">
        <v>12</v>
      </c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</row>
    <row r="33" spans="1:44" ht="9" customHeight="1" x14ac:dyDescent="0.25">
      <c r="A33" s="39" t="s">
        <v>48</v>
      </c>
      <c r="B33" s="40">
        <v>10</v>
      </c>
      <c r="C33" s="41" t="s">
        <v>49</v>
      </c>
      <c r="D33" s="42">
        <v>12</v>
      </c>
      <c r="E33" s="43" t="s">
        <v>48</v>
      </c>
      <c r="F33" s="44">
        <v>15</v>
      </c>
      <c r="G33" s="45" t="s">
        <v>49</v>
      </c>
      <c r="H33" s="46">
        <v>16</v>
      </c>
      <c r="I33" s="20"/>
      <c r="J33" s="43" t="s">
        <v>48</v>
      </c>
      <c r="K33" s="44">
        <v>21</v>
      </c>
      <c r="L33" s="45" t="s">
        <v>49</v>
      </c>
      <c r="M33" s="46">
        <v>10</v>
      </c>
      <c r="N33" s="39" t="s">
        <v>48</v>
      </c>
      <c r="O33" s="40">
        <v>17</v>
      </c>
      <c r="P33" s="41" t="s">
        <v>49</v>
      </c>
      <c r="Q33" s="46">
        <v>11</v>
      </c>
      <c r="R33" s="20"/>
      <c r="S33" s="43" t="s">
        <v>48</v>
      </c>
      <c r="T33" s="44">
        <v>12</v>
      </c>
      <c r="U33" s="45" t="s">
        <v>49</v>
      </c>
      <c r="V33" s="46">
        <v>18</v>
      </c>
      <c r="W33" s="39" t="s">
        <v>48</v>
      </c>
      <c r="X33" s="40">
        <v>17</v>
      </c>
      <c r="Y33" s="41" t="s">
        <v>49</v>
      </c>
      <c r="Z33" s="42">
        <v>2</v>
      </c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L33" s="20"/>
      <c r="AM33" s="20"/>
      <c r="AN33" s="20"/>
      <c r="AO33" s="20"/>
      <c r="AP33" s="20"/>
      <c r="AQ33" s="20"/>
      <c r="AR33" s="20"/>
    </row>
    <row r="34" spans="1:44" ht="9" customHeight="1" x14ac:dyDescent="0.25">
      <c r="A34" s="39" t="s">
        <v>52</v>
      </c>
      <c r="B34" s="40">
        <v>3</v>
      </c>
      <c r="C34" s="41" t="s">
        <v>53</v>
      </c>
      <c r="D34" s="42">
        <v>4</v>
      </c>
      <c r="E34" s="43" t="s">
        <v>52</v>
      </c>
      <c r="F34" s="44">
        <v>6</v>
      </c>
      <c r="G34" s="45" t="s">
        <v>53</v>
      </c>
      <c r="H34" s="46">
        <v>19</v>
      </c>
      <c r="I34" s="20"/>
      <c r="J34" s="43" t="s">
        <v>52</v>
      </c>
      <c r="K34" s="44">
        <v>3</v>
      </c>
      <c r="L34" s="45" t="s">
        <v>53</v>
      </c>
      <c r="M34" s="46">
        <v>13</v>
      </c>
      <c r="N34" s="39" t="s">
        <v>52</v>
      </c>
      <c r="O34" s="40">
        <v>5</v>
      </c>
      <c r="P34" s="41" t="s">
        <v>53</v>
      </c>
      <c r="Q34" s="46">
        <v>8</v>
      </c>
      <c r="R34" s="20"/>
      <c r="S34" s="43" t="s">
        <v>52</v>
      </c>
      <c r="T34" s="44">
        <v>8</v>
      </c>
      <c r="U34" s="45" t="s">
        <v>53</v>
      </c>
      <c r="V34" s="46">
        <v>9</v>
      </c>
      <c r="W34" s="39" t="s">
        <v>52</v>
      </c>
      <c r="X34" s="40">
        <v>8</v>
      </c>
      <c r="Y34" s="41" t="s">
        <v>53</v>
      </c>
      <c r="Z34" s="42">
        <v>8</v>
      </c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</row>
    <row r="35" spans="1:44" ht="9" customHeight="1" x14ac:dyDescent="0.25">
      <c r="A35" s="39" t="s">
        <v>56</v>
      </c>
      <c r="B35" s="40">
        <v>22</v>
      </c>
      <c r="C35" s="41" t="s">
        <v>57</v>
      </c>
      <c r="D35" s="42">
        <v>13</v>
      </c>
      <c r="E35" s="43" t="s">
        <v>56</v>
      </c>
      <c r="F35" s="44">
        <v>12</v>
      </c>
      <c r="G35" s="45" t="s">
        <v>57</v>
      </c>
      <c r="H35" s="46">
        <v>15</v>
      </c>
      <c r="I35" s="20"/>
      <c r="J35" s="43" t="s">
        <v>56</v>
      </c>
      <c r="K35" s="44">
        <v>19</v>
      </c>
      <c r="L35" s="45" t="s">
        <v>57</v>
      </c>
      <c r="M35" s="46">
        <v>8</v>
      </c>
      <c r="N35" s="39" t="s">
        <v>56</v>
      </c>
      <c r="O35" s="40">
        <v>13</v>
      </c>
      <c r="P35" s="41" t="s">
        <v>57</v>
      </c>
      <c r="Q35" s="46">
        <v>5</v>
      </c>
      <c r="R35" s="20"/>
      <c r="S35" s="43" t="s">
        <v>56</v>
      </c>
      <c r="T35" s="44">
        <v>15</v>
      </c>
      <c r="U35" s="45" t="s">
        <v>57</v>
      </c>
      <c r="V35" s="46">
        <v>20</v>
      </c>
      <c r="W35" s="39" t="s">
        <v>56</v>
      </c>
      <c r="X35" s="40">
        <v>13</v>
      </c>
      <c r="Y35" s="41" t="s">
        <v>57</v>
      </c>
      <c r="Z35" s="42">
        <v>10</v>
      </c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</row>
    <row r="36" spans="1:44" ht="9" customHeight="1" x14ac:dyDescent="0.25">
      <c r="A36" s="39" t="s">
        <v>60</v>
      </c>
      <c r="B36" s="40">
        <v>10</v>
      </c>
      <c r="C36" s="41" t="s">
        <v>61</v>
      </c>
      <c r="D36" s="42">
        <v>16</v>
      </c>
      <c r="E36" s="43" t="s">
        <v>60</v>
      </c>
      <c r="F36" s="44">
        <v>1</v>
      </c>
      <c r="G36" s="45" t="s">
        <v>61</v>
      </c>
      <c r="H36" s="46">
        <v>17</v>
      </c>
      <c r="I36" s="20"/>
      <c r="J36" s="43" t="s">
        <v>60</v>
      </c>
      <c r="K36" s="44">
        <v>16</v>
      </c>
      <c r="L36" s="45" t="s">
        <v>61</v>
      </c>
      <c r="M36" s="46">
        <v>16</v>
      </c>
      <c r="N36" s="39" t="s">
        <v>60</v>
      </c>
      <c r="O36" s="40">
        <v>18</v>
      </c>
      <c r="P36" s="41" t="s">
        <v>61</v>
      </c>
      <c r="Q36" s="46">
        <v>14</v>
      </c>
      <c r="R36" s="20"/>
      <c r="S36" s="43" t="s">
        <v>60</v>
      </c>
      <c r="T36" s="44">
        <v>29</v>
      </c>
      <c r="U36" s="45" t="s">
        <v>61</v>
      </c>
      <c r="V36" s="46">
        <v>15</v>
      </c>
      <c r="W36" s="39" t="s">
        <v>60</v>
      </c>
      <c r="X36" s="40">
        <v>10</v>
      </c>
      <c r="Y36" s="41" t="s">
        <v>61</v>
      </c>
      <c r="Z36" s="42">
        <v>4</v>
      </c>
      <c r="AA36" s="20"/>
      <c r="AB36" s="20"/>
      <c r="AC36" s="20"/>
      <c r="AD36" s="20"/>
      <c r="AE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</row>
    <row r="37" spans="1:44" ht="9" customHeight="1" x14ac:dyDescent="0.25">
      <c r="A37" s="39" t="s">
        <v>64</v>
      </c>
      <c r="B37" s="40">
        <v>18</v>
      </c>
      <c r="C37" s="41" t="s">
        <v>65</v>
      </c>
      <c r="D37" s="42">
        <v>24</v>
      </c>
      <c r="E37" s="43" t="s">
        <v>64</v>
      </c>
      <c r="F37" s="44">
        <v>16</v>
      </c>
      <c r="G37" s="45" t="s">
        <v>65</v>
      </c>
      <c r="H37" s="46">
        <v>22</v>
      </c>
      <c r="I37" s="20"/>
      <c r="J37" s="43" t="s">
        <v>64</v>
      </c>
      <c r="K37" s="44">
        <v>12</v>
      </c>
      <c r="L37" s="45" t="s">
        <v>65</v>
      </c>
      <c r="M37" s="46">
        <v>21</v>
      </c>
      <c r="N37" s="39" t="s">
        <v>64</v>
      </c>
      <c r="O37" s="40">
        <v>14</v>
      </c>
      <c r="P37" s="41" t="s">
        <v>65</v>
      </c>
      <c r="Q37" s="46">
        <v>0</v>
      </c>
      <c r="R37" s="20"/>
      <c r="S37" s="43" t="s">
        <v>64</v>
      </c>
      <c r="T37" s="44">
        <v>18</v>
      </c>
      <c r="U37" s="45" t="s">
        <v>65</v>
      </c>
      <c r="V37" s="46">
        <v>27</v>
      </c>
      <c r="W37" s="39" t="s">
        <v>64</v>
      </c>
      <c r="X37" s="40">
        <v>14</v>
      </c>
      <c r="Y37" s="41" t="s">
        <v>65</v>
      </c>
      <c r="Z37" s="42">
        <v>11</v>
      </c>
      <c r="AA37" s="20"/>
      <c r="AB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</row>
    <row r="38" spans="1:44" ht="9" customHeight="1" x14ac:dyDescent="0.25">
      <c r="A38" s="39" t="s">
        <v>68</v>
      </c>
      <c r="B38" s="40">
        <v>8</v>
      </c>
      <c r="C38" s="41" t="s">
        <v>69</v>
      </c>
      <c r="D38" s="42">
        <v>17</v>
      </c>
      <c r="E38" s="43" t="s">
        <v>68</v>
      </c>
      <c r="F38" s="44">
        <v>4</v>
      </c>
      <c r="G38" s="45" t="s">
        <v>69</v>
      </c>
      <c r="H38" s="46">
        <v>2</v>
      </c>
      <c r="I38" s="20"/>
      <c r="J38" s="43" t="s">
        <v>68</v>
      </c>
      <c r="K38" s="44">
        <v>8</v>
      </c>
      <c r="L38" s="45" t="s">
        <v>69</v>
      </c>
      <c r="M38" s="46">
        <v>10</v>
      </c>
      <c r="N38" s="39" t="s">
        <v>68</v>
      </c>
      <c r="O38" s="40">
        <v>6</v>
      </c>
      <c r="P38" s="41" t="s">
        <v>69</v>
      </c>
      <c r="Q38" s="46">
        <v>6</v>
      </c>
      <c r="R38" s="20"/>
      <c r="S38" s="43" t="s">
        <v>68</v>
      </c>
      <c r="T38" s="44">
        <v>23</v>
      </c>
      <c r="U38" s="45" t="s">
        <v>69</v>
      </c>
      <c r="V38" s="46">
        <v>30</v>
      </c>
      <c r="W38" s="39" t="s">
        <v>68</v>
      </c>
      <c r="X38" s="40">
        <v>6</v>
      </c>
      <c r="Y38" s="41" t="s">
        <v>69</v>
      </c>
      <c r="Z38" s="42">
        <v>10</v>
      </c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O38" s="20"/>
      <c r="AP38" s="20"/>
      <c r="AQ38" s="20"/>
      <c r="AR38" s="20"/>
    </row>
    <row r="39" spans="1:44" ht="9" customHeight="1" x14ac:dyDescent="0.25">
      <c r="A39" s="39" t="s">
        <v>72</v>
      </c>
      <c r="B39" s="40">
        <v>24</v>
      </c>
      <c r="C39" s="41" t="s">
        <v>73</v>
      </c>
      <c r="D39" s="42">
        <v>2</v>
      </c>
      <c r="E39" s="43" t="s">
        <v>72</v>
      </c>
      <c r="F39" s="44">
        <v>13</v>
      </c>
      <c r="G39" s="45" t="s">
        <v>73</v>
      </c>
      <c r="H39" s="46">
        <v>0</v>
      </c>
      <c r="I39" s="20"/>
      <c r="J39" s="43" t="s">
        <v>72</v>
      </c>
      <c r="K39" s="44">
        <v>19</v>
      </c>
      <c r="L39" s="45" t="s">
        <v>73</v>
      </c>
      <c r="M39" s="46">
        <v>25</v>
      </c>
      <c r="N39" s="39" t="s">
        <v>72</v>
      </c>
      <c r="O39" s="40">
        <v>4</v>
      </c>
      <c r="P39" s="41" t="s">
        <v>73</v>
      </c>
      <c r="Q39" s="46">
        <v>19</v>
      </c>
      <c r="R39" s="20"/>
      <c r="S39" s="43" t="s">
        <v>72</v>
      </c>
      <c r="T39" s="44">
        <v>17</v>
      </c>
      <c r="U39" s="45" t="s">
        <v>73</v>
      </c>
      <c r="V39" s="46">
        <v>16</v>
      </c>
      <c r="W39" s="39" t="s">
        <v>72</v>
      </c>
      <c r="X39" s="40">
        <v>4</v>
      </c>
      <c r="Y39" s="41" t="s">
        <v>73</v>
      </c>
      <c r="Z39" s="42">
        <v>6</v>
      </c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</row>
    <row r="40" spans="1:44" ht="9" customHeight="1" x14ac:dyDescent="0.25">
      <c r="A40" s="39" t="s">
        <v>76</v>
      </c>
      <c r="B40" s="40">
        <v>10</v>
      </c>
      <c r="C40" s="41" t="s">
        <v>77</v>
      </c>
      <c r="D40" s="42">
        <v>10</v>
      </c>
      <c r="E40" s="43" t="s">
        <v>76</v>
      </c>
      <c r="F40" s="44">
        <v>17</v>
      </c>
      <c r="G40" s="45" t="s">
        <v>77</v>
      </c>
      <c r="H40" s="46">
        <v>11</v>
      </c>
      <c r="I40" s="20"/>
      <c r="J40" s="43" t="s">
        <v>76</v>
      </c>
      <c r="K40" s="44">
        <v>16</v>
      </c>
      <c r="L40" s="45" t="s">
        <v>77</v>
      </c>
      <c r="M40" s="46">
        <v>13</v>
      </c>
      <c r="N40" s="39" t="s">
        <v>76</v>
      </c>
      <c r="O40" s="40">
        <v>12</v>
      </c>
      <c r="P40" s="41" t="s">
        <v>77</v>
      </c>
      <c r="Q40" s="46">
        <v>15</v>
      </c>
      <c r="R40" s="20"/>
      <c r="S40" s="43" t="s">
        <v>76</v>
      </c>
      <c r="T40" s="44">
        <v>9</v>
      </c>
      <c r="U40" s="45" t="s">
        <v>77</v>
      </c>
      <c r="V40" s="46">
        <v>5</v>
      </c>
      <c r="W40" s="39" t="s">
        <v>76</v>
      </c>
      <c r="X40" s="40">
        <v>12</v>
      </c>
      <c r="Y40" s="41" t="s">
        <v>77</v>
      </c>
      <c r="Z40" s="42">
        <v>1</v>
      </c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</row>
    <row r="41" spans="1:44" ht="9" customHeight="1" x14ac:dyDescent="0.25">
      <c r="A41" s="39" t="s">
        <v>80</v>
      </c>
      <c r="B41" s="40">
        <v>28</v>
      </c>
      <c r="C41" s="41" t="s">
        <v>81</v>
      </c>
      <c r="D41" s="42">
        <v>8</v>
      </c>
      <c r="E41" s="43" t="s">
        <v>80</v>
      </c>
      <c r="F41" s="44">
        <v>14</v>
      </c>
      <c r="G41" s="45" t="s">
        <v>81</v>
      </c>
      <c r="H41" s="46">
        <v>4</v>
      </c>
      <c r="I41" s="20"/>
      <c r="J41" s="43" t="s">
        <v>80</v>
      </c>
      <c r="K41" s="44">
        <v>17</v>
      </c>
      <c r="L41" s="45" t="s">
        <v>81</v>
      </c>
      <c r="M41" s="46">
        <v>3</v>
      </c>
      <c r="N41" s="39" t="s">
        <v>80</v>
      </c>
      <c r="O41" s="40">
        <v>15</v>
      </c>
      <c r="P41" s="41" t="s">
        <v>81</v>
      </c>
      <c r="Q41" s="46">
        <v>3</v>
      </c>
      <c r="R41" s="20"/>
      <c r="S41" s="43" t="s">
        <v>80</v>
      </c>
      <c r="T41" s="44">
        <v>15</v>
      </c>
      <c r="U41" s="45" t="s">
        <v>81</v>
      </c>
      <c r="V41" s="46">
        <v>23</v>
      </c>
      <c r="W41" s="39" t="s">
        <v>80</v>
      </c>
      <c r="X41" s="40">
        <v>15</v>
      </c>
      <c r="Y41" s="41" t="s">
        <v>81</v>
      </c>
      <c r="Z41" s="42">
        <v>10</v>
      </c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</row>
    <row r="42" spans="1:44" ht="9" customHeight="1" x14ac:dyDescent="0.25">
      <c r="A42" s="39" t="s">
        <v>84</v>
      </c>
      <c r="B42" s="40">
        <v>16</v>
      </c>
      <c r="C42" s="41" t="s">
        <v>85</v>
      </c>
      <c r="D42" s="42">
        <v>15</v>
      </c>
      <c r="E42" s="43" t="s">
        <v>84</v>
      </c>
      <c r="F42" s="44">
        <v>5</v>
      </c>
      <c r="G42" s="45" t="s">
        <v>85</v>
      </c>
      <c r="H42" s="46">
        <v>15</v>
      </c>
      <c r="I42" s="20"/>
      <c r="J42" s="43" t="s">
        <v>84</v>
      </c>
      <c r="K42" s="44">
        <v>20</v>
      </c>
      <c r="L42" s="45" t="s">
        <v>85</v>
      </c>
      <c r="M42" s="46">
        <v>15</v>
      </c>
      <c r="N42" s="39" t="s">
        <v>84</v>
      </c>
      <c r="O42" s="40">
        <v>6</v>
      </c>
      <c r="P42" s="41" t="s">
        <v>85</v>
      </c>
      <c r="Q42" s="46">
        <v>4</v>
      </c>
      <c r="R42" s="20"/>
      <c r="S42" s="43" t="s">
        <v>84</v>
      </c>
      <c r="T42" s="44">
        <v>26</v>
      </c>
      <c r="U42" s="45" t="s">
        <v>85</v>
      </c>
      <c r="V42" s="46">
        <v>17</v>
      </c>
      <c r="W42" s="39" t="s">
        <v>84</v>
      </c>
      <c r="X42" s="40">
        <v>6</v>
      </c>
      <c r="Y42" s="41" t="s">
        <v>85</v>
      </c>
      <c r="Z42" s="42">
        <v>6</v>
      </c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</row>
    <row r="43" spans="1:44" ht="9" customHeight="1" x14ac:dyDescent="0.25">
      <c r="A43" s="39" t="s">
        <v>87</v>
      </c>
      <c r="B43" s="40">
        <v>15</v>
      </c>
      <c r="C43" s="41" t="s">
        <v>88</v>
      </c>
      <c r="D43" s="42">
        <v>21</v>
      </c>
      <c r="E43" s="43" t="s">
        <v>87</v>
      </c>
      <c r="F43" s="44">
        <v>10</v>
      </c>
      <c r="G43" s="45" t="s">
        <v>88</v>
      </c>
      <c r="H43" s="46">
        <v>16</v>
      </c>
      <c r="I43" s="20"/>
      <c r="J43" s="43" t="s">
        <v>87</v>
      </c>
      <c r="K43" s="44">
        <v>3</v>
      </c>
      <c r="L43" s="45" t="s">
        <v>88</v>
      </c>
      <c r="M43" s="46">
        <v>8</v>
      </c>
      <c r="N43" s="39" t="s">
        <v>87</v>
      </c>
      <c r="O43" s="40">
        <v>16</v>
      </c>
      <c r="P43" s="41" t="s">
        <v>88</v>
      </c>
      <c r="Q43" s="46">
        <v>0</v>
      </c>
      <c r="R43" s="20"/>
      <c r="S43" s="43" t="s">
        <v>87</v>
      </c>
      <c r="T43" s="44">
        <v>19</v>
      </c>
      <c r="U43" s="45" t="s">
        <v>88</v>
      </c>
      <c r="V43" s="46">
        <v>15</v>
      </c>
      <c r="W43" s="39" t="s">
        <v>87</v>
      </c>
      <c r="X43" s="40">
        <v>16</v>
      </c>
      <c r="Y43" s="41" t="s">
        <v>88</v>
      </c>
      <c r="Z43" s="42">
        <v>10</v>
      </c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</row>
    <row r="44" spans="1:44" ht="9" customHeight="1" x14ac:dyDescent="0.25">
      <c r="A44" s="39" t="s">
        <v>89</v>
      </c>
      <c r="B44" s="40">
        <v>22</v>
      </c>
      <c r="C44" s="41" t="s">
        <v>90</v>
      </c>
      <c r="D44" s="42">
        <v>21</v>
      </c>
      <c r="E44" s="43" t="s">
        <v>89</v>
      </c>
      <c r="F44" s="44">
        <v>0</v>
      </c>
      <c r="G44" s="45" t="s">
        <v>90</v>
      </c>
      <c r="H44" s="46">
        <v>6</v>
      </c>
      <c r="I44" s="20"/>
      <c r="J44" s="43" t="s">
        <v>89</v>
      </c>
      <c r="K44" s="44">
        <v>10</v>
      </c>
      <c r="L44" s="45" t="s">
        <v>90</v>
      </c>
      <c r="M44" s="46">
        <v>24</v>
      </c>
      <c r="N44" s="39" t="s">
        <v>89</v>
      </c>
      <c r="O44" s="40">
        <v>22</v>
      </c>
      <c r="P44" s="41" t="s">
        <v>90</v>
      </c>
      <c r="Q44" s="46">
        <v>7</v>
      </c>
      <c r="R44" s="20"/>
      <c r="S44" s="43" t="s">
        <v>89</v>
      </c>
      <c r="T44" s="44">
        <v>11</v>
      </c>
      <c r="U44" s="45" t="s">
        <v>90</v>
      </c>
      <c r="V44" s="46">
        <v>25</v>
      </c>
      <c r="W44" s="39" t="s">
        <v>89</v>
      </c>
      <c r="X44" s="40">
        <v>11</v>
      </c>
      <c r="Y44" s="41" t="s">
        <v>90</v>
      </c>
      <c r="Z44" s="42">
        <v>3</v>
      </c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</row>
    <row r="45" spans="1:44" ht="9" customHeight="1" x14ac:dyDescent="0.25">
      <c r="A45" s="39" t="s">
        <v>91</v>
      </c>
      <c r="B45" s="40">
        <v>4</v>
      </c>
      <c r="C45" s="41" t="s">
        <v>92</v>
      </c>
      <c r="D45" s="42">
        <v>1</v>
      </c>
      <c r="E45" s="43" t="s">
        <v>91</v>
      </c>
      <c r="F45" s="44">
        <v>10</v>
      </c>
      <c r="G45" s="45" t="s">
        <v>92</v>
      </c>
      <c r="H45" s="46">
        <v>8</v>
      </c>
      <c r="I45" s="20"/>
      <c r="J45" s="43" t="s">
        <v>91</v>
      </c>
      <c r="K45" s="44">
        <v>14</v>
      </c>
      <c r="L45" s="45" t="s">
        <v>92</v>
      </c>
      <c r="M45" s="46">
        <v>17</v>
      </c>
      <c r="N45" s="39" t="s">
        <v>91</v>
      </c>
      <c r="O45" s="40">
        <v>3</v>
      </c>
      <c r="P45" s="41" t="s">
        <v>92</v>
      </c>
      <c r="Q45" s="46">
        <v>10</v>
      </c>
      <c r="R45" s="20"/>
      <c r="S45" s="43" t="s">
        <v>91</v>
      </c>
      <c r="T45" s="44">
        <v>26</v>
      </c>
      <c r="U45" s="45" t="s">
        <v>92</v>
      </c>
      <c r="V45" s="46">
        <v>19</v>
      </c>
      <c r="W45" s="39" t="s">
        <v>91</v>
      </c>
      <c r="X45" s="40">
        <v>3</v>
      </c>
      <c r="Y45" s="41" t="s">
        <v>92</v>
      </c>
      <c r="Z45" s="42">
        <v>21</v>
      </c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</row>
    <row r="46" spans="1:44" ht="9" customHeight="1" x14ac:dyDescent="0.25">
      <c r="A46" s="39" t="s">
        <v>93</v>
      </c>
      <c r="B46" s="40">
        <v>18</v>
      </c>
      <c r="C46" s="41" t="s">
        <v>94</v>
      </c>
      <c r="D46" s="42">
        <v>20</v>
      </c>
      <c r="E46" s="43" t="s">
        <v>93</v>
      </c>
      <c r="F46" s="44">
        <v>6</v>
      </c>
      <c r="G46" s="45" t="s">
        <v>94</v>
      </c>
      <c r="H46" s="46">
        <v>16</v>
      </c>
      <c r="I46" s="20"/>
      <c r="J46" s="43" t="s">
        <v>93</v>
      </c>
      <c r="K46" s="44">
        <v>21</v>
      </c>
      <c r="L46" s="45" t="s">
        <v>94</v>
      </c>
      <c r="M46" s="46">
        <v>15</v>
      </c>
      <c r="N46" s="39" t="s">
        <v>93</v>
      </c>
      <c r="O46" s="40">
        <v>18</v>
      </c>
      <c r="P46" s="41" t="s">
        <v>94</v>
      </c>
      <c r="Q46" s="46">
        <v>5</v>
      </c>
      <c r="R46" s="20"/>
      <c r="S46" s="43" t="s">
        <v>93</v>
      </c>
      <c r="T46" s="44">
        <v>15</v>
      </c>
      <c r="U46" s="45" t="s">
        <v>94</v>
      </c>
      <c r="V46" s="46">
        <v>8</v>
      </c>
      <c r="W46" s="39" t="s">
        <v>93</v>
      </c>
      <c r="X46" s="40">
        <v>14</v>
      </c>
      <c r="Y46" s="41" t="s">
        <v>94</v>
      </c>
      <c r="Z46" s="42">
        <v>3</v>
      </c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</row>
    <row r="47" spans="1:44" ht="9" customHeight="1" x14ac:dyDescent="0.25">
      <c r="A47" s="48" t="s">
        <v>95</v>
      </c>
      <c r="B47" s="49">
        <v>7</v>
      </c>
      <c r="C47" s="50" t="s">
        <v>96</v>
      </c>
      <c r="D47" s="51">
        <v>8</v>
      </c>
      <c r="E47" s="52" t="s">
        <v>95</v>
      </c>
      <c r="F47" s="53">
        <v>17</v>
      </c>
      <c r="G47" s="54" t="s">
        <v>96</v>
      </c>
      <c r="H47" s="55">
        <v>7</v>
      </c>
      <c r="I47" s="20"/>
      <c r="J47" s="52" t="s">
        <v>95</v>
      </c>
      <c r="K47" s="53">
        <v>16</v>
      </c>
      <c r="L47" s="54" t="s">
        <v>96</v>
      </c>
      <c r="M47" s="55">
        <v>7</v>
      </c>
      <c r="N47" s="48" t="s">
        <v>95</v>
      </c>
      <c r="O47" s="49">
        <v>10</v>
      </c>
      <c r="P47" s="50" t="s">
        <v>96</v>
      </c>
      <c r="Q47" s="55">
        <v>7</v>
      </c>
      <c r="R47" s="20"/>
      <c r="S47" s="52" t="s">
        <v>95</v>
      </c>
      <c r="T47" s="53">
        <v>24</v>
      </c>
      <c r="U47" s="54" t="s">
        <v>96</v>
      </c>
      <c r="V47" s="55">
        <v>17</v>
      </c>
      <c r="W47" s="48" t="s">
        <v>95</v>
      </c>
      <c r="X47" s="49">
        <v>10</v>
      </c>
      <c r="Y47" s="50" t="s">
        <v>96</v>
      </c>
      <c r="Z47" s="51">
        <v>19</v>
      </c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</row>
    <row r="48" spans="1:44" ht="9" customHeight="1" x14ac:dyDescent="0.25">
      <c r="A48" s="28">
        <f>SUM(B30:B47)+SUM(D30:D47)</f>
        <v>469</v>
      </c>
      <c r="B48" s="28"/>
      <c r="C48" s="28"/>
      <c r="D48" s="56"/>
      <c r="E48" s="28">
        <f>SUM(F30:F47)+SUM(H30:H47)</f>
        <v>391</v>
      </c>
      <c r="F48" s="28"/>
      <c r="G48" s="28"/>
      <c r="H48" s="28"/>
      <c r="I48" s="20"/>
      <c r="J48" s="28">
        <f>SUM(K30:K47)+SUM(M30:M47)</f>
        <v>520</v>
      </c>
      <c r="K48" s="28"/>
      <c r="L48" s="28"/>
      <c r="M48" s="56"/>
      <c r="N48" s="28">
        <f>SUM(O30:O47)+SUM(Q30:Q47)</f>
        <v>344</v>
      </c>
      <c r="O48" s="56"/>
      <c r="P48" s="28"/>
      <c r="Q48" s="28"/>
      <c r="R48" s="20"/>
      <c r="S48" s="28">
        <f>SUM(T30:T47)+SUM(V30:V47)</f>
        <v>656</v>
      </c>
      <c r="T48" s="28"/>
      <c r="U48" s="28"/>
      <c r="V48" s="56"/>
      <c r="W48" s="28">
        <f>SUM(X30:X47)+SUM(Z30:Z47)</f>
        <v>344</v>
      </c>
      <c r="X48" s="28"/>
      <c r="Y48" s="28"/>
      <c r="Z48" s="28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</row>
    <row r="49" spans="1:44" ht="9" customHeight="1" x14ac:dyDescent="0.25">
      <c r="A49" s="226" t="s">
        <v>130</v>
      </c>
      <c r="B49" s="227"/>
      <c r="C49" s="227"/>
      <c r="D49" s="227"/>
      <c r="E49" s="227"/>
      <c r="F49" s="227"/>
      <c r="G49" s="227"/>
      <c r="H49" s="228"/>
      <c r="I49" s="20"/>
      <c r="J49" s="229" t="s">
        <v>139</v>
      </c>
      <c r="K49" s="230"/>
      <c r="L49" s="230"/>
      <c r="M49" s="230"/>
      <c r="N49" s="230"/>
      <c r="O49" s="230"/>
      <c r="P49" s="230"/>
      <c r="Q49" s="231"/>
      <c r="R49" s="20"/>
      <c r="S49" s="232" t="s">
        <v>140</v>
      </c>
      <c r="T49" s="233"/>
      <c r="U49" s="233"/>
      <c r="V49" s="233"/>
      <c r="W49" s="72"/>
      <c r="X49" s="72"/>
      <c r="Y49" s="72"/>
      <c r="Z49" s="73"/>
      <c r="AA49" s="20"/>
      <c r="AB49" s="223" t="s">
        <v>141</v>
      </c>
      <c r="AC49" s="224"/>
      <c r="AD49" s="224"/>
      <c r="AE49" s="224"/>
      <c r="AF49" s="224"/>
      <c r="AG49" s="224"/>
      <c r="AH49" s="224"/>
      <c r="AI49" s="225"/>
      <c r="AJ49" s="20"/>
      <c r="AK49" s="216" t="s">
        <v>132</v>
      </c>
      <c r="AL49" s="217"/>
      <c r="AM49" s="217"/>
      <c r="AN49" s="217"/>
      <c r="AO49" s="217"/>
      <c r="AP49" s="217"/>
      <c r="AQ49" s="217"/>
      <c r="AR49" s="218"/>
    </row>
    <row r="50" spans="1:44" ht="9" customHeight="1" x14ac:dyDescent="0.25">
      <c r="A50" s="219" t="s">
        <v>142</v>
      </c>
      <c r="B50" s="206"/>
      <c r="C50" s="206"/>
      <c r="D50" s="206"/>
      <c r="E50" s="206"/>
      <c r="F50" s="206"/>
      <c r="G50" s="206"/>
      <c r="H50" s="207"/>
      <c r="I50" s="20"/>
      <c r="J50" s="220" t="s">
        <v>143</v>
      </c>
      <c r="K50" s="210"/>
      <c r="L50" s="210"/>
      <c r="M50" s="210"/>
      <c r="N50" s="210"/>
      <c r="O50" s="210"/>
      <c r="P50" s="210"/>
      <c r="Q50" s="211"/>
      <c r="R50" s="20"/>
      <c r="S50" s="221" t="s">
        <v>144</v>
      </c>
      <c r="T50" s="197"/>
      <c r="U50" s="197"/>
      <c r="V50" s="197"/>
      <c r="W50" s="197"/>
      <c r="X50" s="197"/>
      <c r="Y50" s="197"/>
      <c r="Z50" s="213"/>
      <c r="AA50" s="20"/>
      <c r="AB50" s="222" t="s">
        <v>145</v>
      </c>
      <c r="AC50" s="201"/>
      <c r="AD50" s="201"/>
      <c r="AE50" s="201"/>
      <c r="AF50" s="201"/>
      <c r="AG50" s="201"/>
      <c r="AH50" s="201"/>
      <c r="AI50" s="215"/>
      <c r="AJ50" s="20"/>
      <c r="AK50" s="203" t="s">
        <v>133</v>
      </c>
      <c r="AL50" s="185"/>
      <c r="AM50" s="185"/>
      <c r="AN50" s="185"/>
      <c r="AO50" s="185"/>
      <c r="AP50" s="185"/>
      <c r="AQ50" s="185"/>
      <c r="AR50" s="188"/>
    </row>
    <row r="51" spans="1:44" ht="9" customHeight="1" x14ac:dyDescent="0.25">
      <c r="A51" s="204" t="s">
        <v>128</v>
      </c>
      <c r="B51" s="205"/>
      <c r="C51" s="205"/>
      <c r="D51" s="205"/>
      <c r="E51" s="206"/>
      <c r="F51" s="206"/>
      <c r="G51" s="206"/>
      <c r="H51" s="207"/>
      <c r="I51" s="20"/>
      <c r="J51" s="208" t="s">
        <v>112</v>
      </c>
      <c r="K51" s="209"/>
      <c r="L51" s="209"/>
      <c r="M51" s="209"/>
      <c r="N51" s="210"/>
      <c r="O51" s="210"/>
      <c r="P51" s="210"/>
      <c r="Q51" s="211"/>
      <c r="R51" s="20"/>
      <c r="S51" s="212" t="s">
        <v>100</v>
      </c>
      <c r="T51" s="197"/>
      <c r="U51" s="197"/>
      <c r="V51" s="197"/>
      <c r="W51" s="197"/>
      <c r="X51" s="197"/>
      <c r="Y51" s="197"/>
      <c r="Z51" s="213"/>
      <c r="AA51" s="20"/>
      <c r="AB51" s="214" t="s">
        <v>99</v>
      </c>
      <c r="AC51" s="201"/>
      <c r="AD51" s="201"/>
      <c r="AE51" s="201"/>
      <c r="AF51" s="201"/>
      <c r="AG51" s="201"/>
      <c r="AH51" s="201"/>
      <c r="AI51" s="215"/>
      <c r="AJ51" s="20"/>
      <c r="AK51" s="187" t="s">
        <v>136</v>
      </c>
      <c r="AL51" s="185"/>
      <c r="AM51" s="185"/>
      <c r="AN51" s="185"/>
      <c r="AO51" s="185"/>
      <c r="AP51" s="185"/>
      <c r="AQ51" s="185"/>
      <c r="AR51" s="188"/>
    </row>
    <row r="52" spans="1:44" ht="9" customHeight="1" x14ac:dyDescent="0.25">
      <c r="A52" s="189" t="s">
        <v>146</v>
      </c>
      <c r="B52" s="190"/>
      <c r="C52" s="190"/>
      <c r="D52" s="190"/>
      <c r="E52" s="190"/>
      <c r="F52" s="190"/>
      <c r="G52" s="190"/>
      <c r="H52" s="191"/>
      <c r="I52" s="20"/>
      <c r="J52" s="192" t="s">
        <v>146</v>
      </c>
      <c r="K52" s="193"/>
      <c r="L52" s="193"/>
      <c r="M52" s="193"/>
      <c r="N52" s="193"/>
      <c r="O52" s="193"/>
      <c r="P52" s="193"/>
      <c r="Q52" s="194"/>
      <c r="R52" s="20"/>
      <c r="S52" s="195" t="s">
        <v>146</v>
      </c>
      <c r="T52" s="196"/>
      <c r="U52" s="196"/>
      <c r="V52" s="197"/>
      <c r="W52" s="197"/>
      <c r="X52" s="196"/>
      <c r="Y52" s="196"/>
      <c r="Z52" s="198"/>
      <c r="AA52" s="20"/>
      <c r="AB52" s="199" t="s">
        <v>146</v>
      </c>
      <c r="AC52" s="200"/>
      <c r="AD52" s="200"/>
      <c r="AE52" s="201"/>
      <c r="AF52" s="201"/>
      <c r="AG52" s="200"/>
      <c r="AH52" s="200"/>
      <c r="AI52" s="202"/>
      <c r="AJ52" s="20"/>
      <c r="AK52" s="183" t="s">
        <v>146</v>
      </c>
      <c r="AL52" s="184"/>
      <c r="AM52" s="184"/>
      <c r="AN52" s="185"/>
      <c r="AO52" s="185"/>
      <c r="AP52" s="184"/>
      <c r="AQ52" s="184"/>
      <c r="AR52" s="186"/>
    </row>
    <row r="53" spans="1:44" ht="9" customHeight="1" x14ac:dyDescent="0.25">
      <c r="A53" s="27"/>
      <c r="B53" s="28" t="s">
        <v>34</v>
      </c>
      <c r="C53" s="28"/>
      <c r="D53" s="170">
        <v>1995</v>
      </c>
      <c r="E53" s="171"/>
      <c r="F53" s="28" t="s">
        <v>35</v>
      </c>
      <c r="G53" s="28"/>
      <c r="H53" s="29"/>
      <c r="I53" s="20"/>
      <c r="J53" s="27"/>
      <c r="K53" s="28" t="s">
        <v>34</v>
      </c>
      <c r="L53" s="28"/>
      <c r="M53" s="170">
        <v>1995</v>
      </c>
      <c r="N53" s="171"/>
      <c r="O53" s="28" t="s">
        <v>35</v>
      </c>
      <c r="P53" s="28"/>
      <c r="Q53" s="29"/>
      <c r="R53" s="20"/>
      <c r="S53" s="27"/>
      <c r="T53" s="28" t="s">
        <v>34</v>
      </c>
      <c r="U53" s="28"/>
      <c r="V53" s="170">
        <v>1995</v>
      </c>
      <c r="W53" s="171"/>
      <c r="X53" s="28" t="s">
        <v>35</v>
      </c>
      <c r="Y53" s="28"/>
      <c r="Z53" s="29"/>
      <c r="AA53" s="20"/>
      <c r="AB53" s="27"/>
      <c r="AC53" s="28" t="s">
        <v>34</v>
      </c>
      <c r="AD53" s="28"/>
      <c r="AE53" s="170">
        <v>1995</v>
      </c>
      <c r="AF53" s="171"/>
      <c r="AG53" s="28" t="s">
        <v>35</v>
      </c>
      <c r="AH53" s="28"/>
      <c r="AI53" s="29"/>
      <c r="AJ53" s="20"/>
      <c r="AK53" s="27"/>
      <c r="AL53" s="28" t="s">
        <v>34</v>
      </c>
      <c r="AM53" s="28"/>
      <c r="AN53" s="170">
        <v>1995</v>
      </c>
      <c r="AO53" s="171"/>
      <c r="AP53" s="28" t="s">
        <v>35</v>
      </c>
      <c r="AQ53" s="28"/>
      <c r="AR53" s="29"/>
    </row>
    <row r="54" spans="1:44" ht="9" customHeight="1" x14ac:dyDescent="0.25">
      <c r="A54" s="31" t="s">
        <v>38</v>
      </c>
      <c r="B54" s="32">
        <v>7</v>
      </c>
      <c r="C54" s="33" t="s">
        <v>39</v>
      </c>
      <c r="D54" s="38">
        <v>10</v>
      </c>
      <c r="E54" s="35" t="s">
        <v>38</v>
      </c>
      <c r="F54" s="36">
        <v>10</v>
      </c>
      <c r="G54" s="37" t="s">
        <v>39</v>
      </c>
      <c r="H54" s="38">
        <v>16</v>
      </c>
      <c r="I54" s="20"/>
      <c r="J54" s="31" t="s">
        <v>38</v>
      </c>
      <c r="K54" s="32">
        <v>6</v>
      </c>
      <c r="L54" s="33" t="s">
        <v>39</v>
      </c>
      <c r="M54" s="34">
        <v>21</v>
      </c>
      <c r="N54" s="33" t="s">
        <v>38</v>
      </c>
      <c r="O54" s="36">
        <v>8</v>
      </c>
      <c r="P54" s="33" t="s">
        <v>39</v>
      </c>
      <c r="Q54" s="38">
        <v>19</v>
      </c>
      <c r="R54" s="20"/>
      <c r="S54" s="35" t="s">
        <v>38</v>
      </c>
      <c r="T54" s="36">
        <v>27</v>
      </c>
      <c r="U54" s="37" t="s">
        <v>39</v>
      </c>
      <c r="V54" s="38">
        <v>18</v>
      </c>
      <c r="W54" s="35" t="s">
        <v>38</v>
      </c>
      <c r="X54" s="36">
        <v>10</v>
      </c>
      <c r="Y54" s="37" t="s">
        <v>39</v>
      </c>
      <c r="Z54" s="38">
        <v>16</v>
      </c>
      <c r="AA54" s="20"/>
      <c r="AB54" s="35" t="s">
        <v>38</v>
      </c>
      <c r="AC54" s="36">
        <v>10</v>
      </c>
      <c r="AD54" s="37" t="s">
        <v>39</v>
      </c>
      <c r="AE54" s="38">
        <v>6</v>
      </c>
      <c r="AF54" s="31" t="s">
        <v>38</v>
      </c>
      <c r="AG54" s="32">
        <v>7</v>
      </c>
      <c r="AH54" s="33" t="s">
        <v>39</v>
      </c>
      <c r="AI54" s="34">
        <v>16</v>
      </c>
      <c r="AJ54" s="20"/>
      <c r="AK54" s="35" t="s">
        <v>38</v>
      </c>
      <c r="AL54" s="36">
        <v>18</v>
      </c>
      <c r="AM54" s="37" t="s">
        <v>39</v>
      </c>
      <c r="AN54" s="38">
        <v>16</v>
      </c>
      <c r="AO54" s="35" t="s">
        <v>38</v>
      </c>
      <c r="AP54" s="36">
        <v>8</v>
      </c>
      <c r="AQ54" s="37" t="s">
        <v>39</v>
      </c>
      <c r="AR54" s="38">
        <v>18</v>
      </c>
    </row>
    <row r="55" spans="1:44" ht="9" customHeight="1" x14ac:dyDescent="0.25">
      <c r="A55" s="39" t="s">
        <v>41</v>
      </c>
      <c r="B55" s="40">
        <v>3</v>
      </c>
      <c r="C55" s="41" t="s">
        <v>42</v>
      </c>
      <c r="D55" s="46">
        <v>17</v>
      </c>
      <c r="E55" s="43" t="s">
        <v>41</v>
      </c>
      <c r="F55" s="44">
        <v>24</v>
      </c>
      <c r="G55" s="45" t="s">
        <v>42</v>
      </c>
      <c r="H55" s="46">
        <v>27</v>
      </c>
      <c r="I55" s="20"/>
      <c r="J55" s="39" t="s">
        <v>41</v>
      </c>
      <c r="K55" s="40">
        <v>11</v>
      </c>
      <c r="L55" s="41" t="s">
        <v>42</v>
      </c>
      <c r="M55" s="42">
        <v>17</v>
      </c>
      <c r="N55" s="41" t="s">
        <v>41</v>
      </c>
      <c r="O55" s="44">
        <v>17</v>
      </c>
      <c r="P55" s="41" t="s">
        <v>42</v>
      </c>
      <c r="Q55" s="46">
        <v>15</v>
      </c>
      <c r="R55" s="20"/>
      <c r="S55" s="43" t="s">
        <v>41</v>
      </c>
      <c r="T55" s="44">
        <v>14</v>
      </c>
      <c r="U55" s="45" t="s">
        <v>42</v>
      </c>
      <c r="V55" s="46">
        <v>14</v>
      </c>
      <c r="W55" s="43" t="s">
        <v>41</v>
      </c>
      <c r="X55" s="44">
        <v>24</v>
      </c>
      <c r="Y55" s="45" t="s">
        <v>42</v>
      </c>
      <c r="Z55" s="46">
        <v>23</v>
      </c>
      <c r="AA55" s="20"/>
      <c r="AB55" s="43" t="s">
        <v>41</v>
      </c>
      <c r="AC55" s="44">
        <v>15</v>
      </c>
      <c r="AD55" s="45" t="s">
        <v>42</v>
      </c>
      <c r="AE55" s="46">
        <v>10</v>
      </c>
      <c r="AF55" s="39" t="s">
        <v>41</v>
      </c>
      <c r="AG55" s="40">
        <v>3</v>
      </c>
      <c r="AH55" s="41" t="s">
        <v>42</v>
      </c>
      <c r="AI55" s="42">
        <v>13</v>
      </c>
      <c r="AJ55" s="20"/>
      <c r="AK55" s="43" t="s">
        <v>41</v>
      </c>
      <c r="AL55" s="44">
        <v>6</v>
      </c>
      <c r="AM55" s="45" t="s">
        <v>42</v>
      </c>
      <c r="AN55" s="46">
        <v>26</v>
      </c>
      <c r="AO55" s="43" t="s">
        <v>41</v>
      </c>
      <c r="AP55" s="44">
        <v>18</v>
      </c>
      <c r="AQ55" s="45" t="s">
        <v>42</v>
      </c>
      <c r="AR55" s="46">
        <v>11</v>
      </c>
    </row>
    <row r="56" spans="1:44" ht="9" customHeight="1" x14ac:dyDescent="0.25">
      <c r="A56" s="39" t="s">
        <v>44</v>
      </c>
      <c r="B56" s="40">
        <v>10</v>
      </c>
      <c r="C56" s="41" t="s">
        <v>45</v>
      </c>
      <c r="D56" s="46">
        <v>4</v>
      </c>
      <c r="E56" s="43" t="s">
        <v>44</v>
      </c>
      <c r="F56" s="44">
        <v>18</v>
      </c>
      <c r="G56" s="45" t="s">
        <v>45</v>
      </c>
      <c r="H56" s="46">
        <v>16</v>
      </c>
      <c r="I56" s="20"/>
      <c r="J56" s="39" t="s">
        <v>44</v>
      </c>
      <c r="K56" s="40">
        <v>15</v>
      </c>
      <c r="L56" s="41" t="s">
        <v>45</v>
      </c>
      <c r="M56" s="42">
        <v>6</v>
      </c>
      <c r="N56" s="41" t="s">
        <v>44</v>
      </c>
      <c r="O56" s="40">
        <v>30</v>
      </c>
      <c r="P56" s="41" t="s">
        <v>45</v>
      </c>
      <c r="Q56" s="46">
        <v>18</v>
      </c>
      <c r="R56" s="20"/>
      <c r="S56" s="43" t="s">
        <v>44</v>
      </c>
      <c r="T56" s="44">
        <v>22</v>
      </c>
      <c r="U56" s="45" t="s">
        <v>45</v>
      </c>
      <c r="V56" s="46">
        <v>20</v>
      </c>
      <c r="W56" s="43" t="s">
        <v>44</v>
      </c>
      <c r="X56" s="44">
        <v>18</v>
      </c>
      <c r="Y56" s="45" t="s">
        <v>45</v>
      </c>
      <c r="Z56" s="46">
        <v>16</v>
      </c>
      <c r="AA56" s="20"/>
      <c r="AB56" s="43" t="s">
        <v>44</v>
      </c>
      <c r="AC56" s="44">
        <v>4</v>
      </c>
      <c r="AD56" s="45" t="s">
        <v>45</v>
      </c>
      <c r="AE56" s="46">
        <v>3</v>
      </c>
      <c r="AF56" s="39" t="s">
        <v>44</v>
      </c>
      <c r="AG56" s="40">
        <v>10</v>
      </c>
      <c r="AH56" s="41" t="s">
        <v>45</v>
      </c>
      <c r="AI56" s="42">
        <v>12</v>
      </c>
      <c r="AJ56" s="20"/>
      <c r="AK56" s="43" t="s">
        <v>44</v>
      </c>
      <c r="AL56" s="44">
        <v>10</v>
      </c>
      <c r="AM56" s="45" t="s">
        <v>45</v>
      </c>
      <c r="AN56" s="46">
        <v>7</v>
      </c>
      <c r="AO56" s="43" t="s">
        <v>44</v>
      </c>
      <c r="AP56" s="44">
        <v>5</v>
      </c>
      <c r="AQ56" s="45" t="s">
        <v>45</v>
      </c>
      <c r="AR56" s="46">
        <v>9</v>
      </c>
    </row>
    <row r="57" spans="1:44" ht="9" customHeight="1" x14ac:dyDescent="0.25">
      <c r="A57" s="39" t="s">
        <v>48</v>
      </c>
      <c r="B57" s="40">
        <v>17</v>
      </c>
      <c r="C57" s="41" t="s">
        <v>49</v>
      </c>
      <c r="D57" s="46">
        <v>11</v>
      </c>
      <c r="E57" s="43" t="s">
        <v>48</v>
      </c>
      <c r="F57" s="44">
        <v>25</v>
      </c>
      <c r="G57" s="45" t="s">
        <v>49</v>
      </c>
      <c r="H57" s="46">
        <v>18</v>
      </c>
      <c r="I57" s="20"/>
      <c r="J57" s="39" t="s">
        <v>48</v>
      </c>
      <c r="K57" s="40">
        <v>10</v>
      </c>
      <c r="L57" s="41" t="s">
        <v>49</v>
      </c>
      <c r="M57" s="42">
        <v>12</v>
      </c>
      <c r="N57" s="41" t="s">
        <v>48</v>
      </c>
      <c r="O57" s="40">
        <v>20</v>
      </c>
      <c r="P57" s="41" t="s">
        <v>49</v>
      </c>
      <c r="Q57" s="46">
        <v>23</v>
      </c>
      <c r="R57" s="20"/>
      <c r="S57" s="43" t="s">
        <v>48</v>
      </c>
      <c r="T57" s="44">
        <v>17</v>
      </c>
      <c r="U57" s="45" t="s">
        <v>49</v>
      </c>
      <c r="V57" s="46">
        <v>9</v>
      </c>
      <c r="W57" s="43" t="s">
        <v>48</v>
      </c>
      <c r="X57" s="44">
        <v>15</v>
      </c>
      <c r="Y57" s="45" t="s">
        <v>49</v>
      </c>
      <c r="Z57" s="46">
        <v>18</v>
      </c>
      <c r="AA57" s="20"/>
      <c r="AB57" s="43" t="s">
        <v>48</v>
      </c>
      <c r="AC57" s="44">
        <v>11</v>
      </c>
      <c r="AD57" s="45" t="s">
        <v>49</v>
      </c>
      <c r="AE57" s="46">
        <v>10</v>
      </c>
      <c r="AF57" s="39" t="s">
        <v>48</v>
      </c>
      <c r="AG57" s="40">
        <v>17</v>
      </c>
      <c r="AH57" s="41" t="s">
        <v>49</v>
      </c>
      <c r="AI57" s="42">
        <v>7</v>
      </c>
      <c r="AJ57" s="20"/>
      <c r="AK57" s="43" t="s">
        <v>48</v>
      </c>
      <c r="AL57" s="44">
        <v>26</v>
      </c>
      <c r="AM57" s="45" t="s">
        <v>49</v>
      </c>
      <c r="AN57" s="46">
        <v>10</v>
      </c>
      <c r="AO57" s="43" t="s">
        <v>48</v>
      </c>
      <c r="AP57" s="44">
        <v>15</v>
      </c>
      <c r="AQ57" s="45" t="s">
        <v>49</v>
      </c>
      <c r="AR57" s="46">
        <v>21</v>
      </c>
    </row>
    <row r="58" spans="1:44" ht="9" customHeight="1" x14ac:dyDescent="0.25">
      <c r="A58" s="39" t="s">
        <v>52</v>
      </c>
      <c r="B58" s="40">
        <v>1</v>
      </c>
      <c r="C58" s="41" t="s">
        <v>53</v>
      </c>
      <c r="D58" s="46">
        <v>8</v>
      </c>
      <c r="E58" s="43" t="s">
        <v>52</v>
      </c>
      <c r="F58" s="44">
        <v>8</v>
      </c>
      <c r="G58" s="45" t="s">
        <v>53</v>
      </c>
      <c r="H58" s="46">
        <v>9</v>
      </c>
      <c r="I58" s="20"/>
      <c r="J58" s="39" t="s">
        <v>52</v>
      </c>
      <c r="K58" s="40">
        <v>3</v>
      </c>
      <c r="L58" s="41" t="s">
        <v>53</v>
      </c>
      <c r="M58" s="42">
        <v>4</v>
      </c>
      <c r="N58" s="41" t="s">
        <v>52</v>
      </c>
      <c r="O58" s="40">
        <v>34</v>
      </c>
      <c r="P58" s="41" t="s">
        <v>53</v>
      </c>
      <c r="Q58" s="46">
        <v>33</v>
      </c>
      <c r="R58" s="20"/>
      <c r="S58" s="43" t="s">
        <v>52</v>
      </c>
      <c r="T58" s="44">
        <v>15</v>
      </c>
      <c r="U58" s="45" t="s">
        <v>53</v>
      </c>
      <c r="V58" s="46">
        <v>11</v>
      </c>
      <c r="W58" s="43" t="s">
        <v>52</v>
      </c>
      <c r="X58" s="44">
        <v>8</v>
      </c>
      <c r="Y58" s="45" t="s">
        <v>53</v>
      </c>
      <c r="Z58" s="46">
        <v>14</v>
      </c>
      <c r="AA58" s="20"/>
      <c r="AB58" s="43" t="s">
        <v>52</v>
      </c>
      <c r="AC58" s="44">
        <v>8</v>
      </c>
      <c r="AD58" s="45" t="s">
        <v>53</v>
      </c>
      <c r="AE58" s="46">
        <v>3</v>
      </c>
      <c r="AF58" s="39" t="s">
        <v>52</v>
      </c>
      <c r="AG58" s="40">
        <v>8</v>
      </c>
      <c r="AH58" s="41" t="s">
        <v>53</v>
      </c>
      <c r="AI58" s="42">
        <v>5</v>
      </c>
      <c r="AJ58" s="20"/>
      <c r="AK58" s="43" t="s">
        <v>52</v>
      </c>
      <c r="AL58" s="44">
        <v>13</v>
      </c>
      <c r="AM58" s="45" t="s">
        <v>53</v>
      </c>
      <c r="AN58" s="46">
        <v>8</v>
      </c>
      <c r="AO58" s="43" t="s">
        <v>52</v>
      </c>
      <c r="AP58" s="44">
        <v>6</v>
      </c>
      <c r="AQ58" s="45" t="s">
        <v>53</v>
      </c>
      <c r="AR58" s="46">
        <v>19</v>
      </c>
    </row>
    <row r="59" spans="1:44" ht="9" customHeight="1" x14ac:dyDescent="0.25">
      <c r="A59" s="39" t="s">
        <v>56</v>
      </c>
      <c r="B59" s="40">
        <v>13</v>
      </c>
      <c r="C59" s="41" t="s">
        <v>57</v>
      </c>
      <c r="D59" s="46">
        <v>5</v>
      </c>
      <c r="E59" s="43" t="s">
        <v>56</v>
      </c>
      <c r="F59" s="44">
        <v>15</v>
      </c>
      <c r="G59" s="45" t="s">
        <v>57</v>
      </c>
      <c r="H59" s="46">
        <v>20</v>
      </c>
      <c r="I59" s="20"/>
      <c r="J59" s="39" t="s">
        <v>56</v>
      </c>
      <c r="K59" s="40">
        <v>22</v>
      </c>
      <c r="L59" s="41" t="s">
        <v>57</v>
      </c>
      <c r="M59" s="42">
        <v>13</v>
      </c>
      <c r="N59" s="41" t="s">
        <v>56</v>
      </c>
      <c r="O59" s="40">
        <v>27</v>
      </c>
      <c r="P59" s="41" t="s">
        <v>57</v>
      </c>
      <c r="Q59" s="46">
        <v>9</v>
      </c>
      <c r="R59" s="20"/>
      <c r="S59" s="43" t="s">
        <v>56</v>
      </c>
      <c r="T59" s="44">
        <v>14</v>
      </c>
      <c r="U59" s="45" t="s">
        <v>57</v>
      </c>
      <c r="V59" s="46">
        <v>16</v>
      </c>
      <c r="W59" s="43" t="s">
        <v>56</v>
      </c>
      <c r="X59" s="44">
        <v>15</v>
      </c>
      <c r="Y59" s="45" t="s">
        <v>57</v>
      </c>
      <c r="Z59" s="46">
        <v>20</v>
      </c>
      <c r="AA59" s="20"/>
      <c r="AB59" s="43" t="s">
        <v>56</v>
      </c>
      <c r="AC59" s="44">
        <v>10</v>
      </c>
      <c r="AD59" s="45" t="s">
        <v>57</v>
      </c>
      <c r="AE59" s="46">
        <v>11</v>
      </c>
      <c r="AF59" s="39" t="s">
        <v>56</v>
      </c>
      <c r="AG59" s="40">
        <v>13</v>
      </c>
      <c r="AH59" s="41" t="s">
        <v>57</v>
      </c>
      <c r="AI59" s="42">
        <v>2</v>
      </c>
      <c r="AJ59" s="20"/>
      <c r="AK59" s="43" t="s">
        <v>56</v>
      </c>
      <c r="AL59" s="44">
        <v>20</v>
      </c>
      <c r="AM59" s="45" t="s">
        <v>57</v>
      </c>
      <c r="AN59" s="46">
        <v>17</v>
      </c>
      <c r="AO59" s="43" t="s">
        <v>56</v>
      </c>
      <c r="AP59" s="44">
        <v>12</v>
      </c>
      <c r="AQ59" s="45" t="s">
        <v>57</v>
      </c>
      <c r="AR59" s="46">
        <v>7</v>
      </c>
    </row>
    <row r="60" spans="1:44" ht="9" customHeight="1" x14ac:dyDescent="0.25">
      <c r="A60" s="39" t="s">
        <v>60</v>
      </c>
      <c r="B60" s="40">
        <v>18</v>
      </c>
      <c r="C60" s="41" t="s">
        <v>61</v>
      </c>
      <c r="D60" s="46">
        <v>14</v>
      </c>
      <c r="E60" s="43" t="s">
        <v>60</v>
      </c>
      <c r="F60" s="44">
        <v>27</v>
      </c>
      <c r="G60" s="45" t="s">
        <v>61</v>
      </c>
      <c r="H60" s="46">
        <v>15</v>
      </c>
      <c r="I60" s="20"/>
      <c r="J60" s="39" t="s">
        <v>60</v>
      </c>
      <c r="K60" s="40">
        <v>10</v>
      </c>
      <c r="L60" s="41" t="s">
        <v>61</v>
      </c>
      <c r="M60" s="42">
        <v>16</v>
      </c>
      <c r="N60" s="41" t="s">
        <v>60</v>
      </c>
      <c r="O60" s="40">
        <v>23</v>
      </c>
      <c r="P60" s="41" t="s">
        <v>61</v>
      </c>
      <c r="Q60" s="46">
        <v>18</v>
      </c>
      <c r="R60" s="20"/>
      <c r="S60" s="43" t="s">
        <v>60</v>
      </c>
      <c r="T60" s="44">
        <v>18</v>
      </c>
      <c r="U60" s="45" t="s">
        <v>61</v>
      </c>
      <c r="V60" s="46">
        <v>22</v>
      </c>
      <c r="W60" s="43" t="s">
        <v>60</v>
      </c>
      <c r="X60" s="44">
        <v>20</v>
      </c>
      <c r="Y60" s="45" t="s">
        <v>61</v>
      </c>
      <c r="Z60" s="46">
        <v>15</v>
      </c>
      <c r="AA60" s="20"/>
      <c r="AB60" s="43" t="s">
        <v>60</v>
      </c>
      <c r="AC60" s="44">
        <v>14</v>
      </c>
      <c r="AD60" s="45" t="s">
        <v>61</v>
      </c>
      <c r="AE60" s="46">
        <v>21</v>
      </c>
      <c r="AF60" s="39" t="s">
        <v>60</v>
      </c>
      <c r="AG60" s="40">
        <v>10</v>
      </c>
      <c r="AH60" s="41" t="s">
        <v>61</v>
      </c>
      <c r="AI60" s="42">
        <v>14</v>
      </c>
      <c r="AJ60" s="20"/>
      <c r="AK60" s="43" t="s">
        <v>60</v>
      </c>
      <c r="AL60" s="44">
        <v>10</v>
      </c>
      <c r="AM60" s="45" t="s">
        <v>61</v>
      </c>
      <c r="AN60" s="46">
        <v>9</v>
      </c>
      <c r="AO60" s="43" t="s">
        <v>60</v>
      </c>
      <c r="AP60" s="44">
        <v>9</v>
      </c>
      <c r="AQ60" s="45" t="s">
        <v>61</v>
      </c>
      <c r="AR60" s="46">
        <v>17</v>
      </c>
    </row>
    <row r="61" spans="1:44" ht="9" customHeight="1" x14ac:dyDescent="0.25">
      <c r="A61" s="39" t="s">
        <v>64</v>
      </c>
      <c r="B61" s="40">
        <v>14</v>
      </c>
      <c r="C61" s="41" t="s">
        <v>65</v>
      </c>
      <c r="D61" s="46">
        <v>0</v>
      </c>
      <c r="E61" s="43" t="s">
        <v>64</v>
      </c>
      <c r="F61" s="44">
        <v>18</v>
      </c>
      <c r="G61" s="45" t="s">
        <v>65</v>
      </c>
      <c r="H61" s="46">
        <v>27</v>
      </c>
      <c r="I61" s="20"/>
      <c r="J61" s="39" t="s">
        <v>64</v>
      </c>
      <c r="K61" s="40">
        <v>18</v>
      </c>
      <c r="L61" s="41" t="s">
        <v>65</v>
      </c>
      <c r="M61" s="42">
        <v>24</v>
      </c>
      <c r="N61" s="41" t="s">
        <v>64</v>
      </c>
      <c r="O61" s="40">
        <v>21</v>
      </c>
      <c r="P61" s="41" t="s">
        <v>65</v>
      </c>
      <c r="Q61" s="42">
        <v>22</v>
      </c>
      <c r="R61" s="20"/>
      <c r="S61" s="43" t="s">
        <v>64</v>
      </c>
      <c r="T61" s="44">
        <v>9</v>
      </c>
      <c r="U61" s="45" t="s">
        <v>65</v>
      </c>
      <c r="V61" s="46">
        <v>12</v>
      </c>
      <c r="W61" s="43" t="s">
        <v>64</v>
      </c>
      <c r="X61" s="44">
        <v>18</v>
      </c>
      <c r="Y61" s="45" t="s">
        <v>65</v>
      </c>
      <c r="Z61" s="46">
        <v>21</v>
      </c>
      <c r="AA61" s="20"/>
      <c r="AB61" s="43" t="s">
        <v>64</v>
      </c>
      <c r="AC61" s="44">
        <v>8</v>
      </c>
      <c r="AD61" s="45" t="s">
        <v>65</v>
      </c>
      <c r="AE61" s="46">
        <v>15</v>
      </c>
      <c r="AF61" s="39" t="s">
        <v>64</v>
      </c>
      <c r="AG61" s="40">
        <v>14</v>
      </c>
      <c r="AH61" s="41" t="s">
        <v>65</v>
      </c>
      <c r="AI61" s="42">
        <v>11</v>
      </c>
      <c r="AJ61" s="20"/>
      <c r="AK61" s="43" t="s">
        <v>64</v>
      </c>
      <c r="AL61" s="44">
        <v>17</v>
      </c>
      <c r="AM61" s="45" t="s">
        <v>65</v>
      </c>
      <c r="AN61" s="46">
        <v>25</v>
      </c>
      <c r="AO61" s="43" t="s">
        <v>64</v>
      </c>
      <c r="AP61" s="44">
        <v>17</v>
      </c>
      <c r="AQ61" s="45" t="s">
        <v>65</v>
      </c>
      <c r="AR61" s="46">
        <v>22</v>
      </c>
    </row>
    <row r="62" spans="1:44" ht="9" customHeight="1" x14ac:dyDescent="0.25">
      <c r="A62" s="39" t="s">
        <v>68</v>
      </c>
      <c r="B62" s="40">
        <v>6</v>
      </c>
      <c r="C62" s="41" t="s">
        <v>69</v>
      </c>
      <c r="D62" s="46">
        <v>10</v>
      </c>
      <c r="E62" s="43" t="s">
        <v>68</v>
      </c>
      <c r="F62" s="44">
        <v>26</v>
      </c>
      <c r="G62" s="45" t="s">
        <v>69</v>
      </c>
      <c r="H62" s="46">
        <v>30</v>
      </c>
      <c r="I62" s="20"/>
      <c r="J62" s="39" t="s">
        <v>68</v>
      </c>
      <c r="K62" s="40">
        <v>8</v>
      </c>
      <c r="L62" s="41" t="s">
        <v>69</v>
      </c>
      <c r="M62" s="42">
        <v>17</v>
      </c>
      <c r="N62" s="41" t="s">
        <v>68</v>
      </c>
      <c r="O62" s="40">
        <v>28</v>
      </c>
      <c r="P62" s="41" t="s">
        <v>69</v>
      </c>
      <c r="Q62" s="42">
        <v>30</v>
      </c>
      <c r="R62" s="20"/>
      <c r="S62" s="43" t="s">
        <v>68</v>
      </c>
      <c r="T62" s="44">
        <v>15</v>
      </c>
      <c r="U62" s="45" t="s">
        <v>69</v>
      </c>
      <c r="V62" s="46">
        <v>8</v>
      </c>
      <c r="W62" s="43" t="s">
        <v>68</v>
      </c>
      <c r="X62" s="44">
        <v>26</v>
      </c>
      <c r="Y62" s="45" t="s">
        <v>69</v>
      </c>
      <c r="Z62" s="46">
        <v>20</v>
      </c>
      <c r="AA62" s="20"/>
      <c r="AB62" s="43" t="s">
        <v>68</v>
      </c>
      <c r="AC62" s="44">
        <v>10</v>
      </c>
      <c r="AD62" s="45" t="s">
        <v>69</v>
      </c>
      <c r="AE62" s="46">
        <v>17</v>
      </c>
      <c r="AF62" s="39" t="s">
        <v>68</v>
      </c>
      <c r="AG62" s="40">
        <v>6</v>
      </c>
      <c r="AH62" s="41" t="s">
        <v>69</v>
      </c>
      <c r="AI62" s="42">
        <v>17</v>
      </c>
      <c r="AJ62" s="20"/>
      <c r="AK62" s="43" t="s">
        <v>68</v>
      </c>
      <c r="AL62" s="44">
        <v>8</v>
      </c>
      <c r="AM62" s="45" t="s">
        <v>69</v>
      </c>
      <c r="AN62" s="46">
        <v>19</v>
      </c>
      <c r="AO62" s="43" t="s">
        <v>68</v>
      </c>
      <c r="AP62" s="44">
        <v>4</v>
      </c>
      <c r="AQ62" s="45" t="s">
        <v>69</v>
      </c>
      <c r="AR62" s="46">
        <v>6</v>
      </c>
    </row>
    <row r="63" spans="1:44" ht="9" customHeight="1" x14ac:dyDescent="0.25">
      <c r="A63" s="39" t="s">
        <v>72</v>
      </c>
      <c r="B63" s="40">
        <v>4</v>
      </c>
      <c r="C63" s="41" t="s">
        <v>73</v>
      </c>
      <c r="D63" s="46">
        <v>18</v>
      </c>
      <c r="E63" s="43" t="s">
        <v>72</v>
      </c>
      <c r="F63" s="44">
        <v>17</v>
      </c>
      <c r="G63" s="45" t="s">
        <v>73</v>
      </c>
      <c r="H63" s="46">
        <v>19</v>
      </c>
      <c r="I63" s="20"/>
      <c r="J63" s="39" t="s">
        <v>72</v>
      </c>
      <c r="K63" s="40">
        <v>24</v>
      </c>
      <c r="L63" s="41" t="s">
        <v>73</v>
      </c>
      <c r="M63" s="42">
        <v>2</v>
      </c>
      <c r="N63" s="41" t="s">
        <v>72</v>
      </c>
      <c r="O63" s="40">
        <v>9</v>
      </c>
      <c r="P63" s="41" t="s">
        <v>73</v>
      </c>
      <c r="Q63" s="42">
        <v>11</v>
      </c>
      <c r="R63" s="20"/>
      <c r="S63" s="43" t="s">
        <v>72</v>
      </c>
      <c r="T63" s="44">
        <v>13</v>
      </c>
      <c r="U63" s="45" t="s">
        <v>73</v>
      </c>
      <c r="V63" s="46">
        <v>18</v>
      </c>
      <c r="W63" s="43" t="s">
        <v>72</v>
      </c>
      <c r="X63" s="44">
        <v>17</v>
      </c>
      <c r="Y63" s="45" t="s">
        <v>73</v>
      </c>
      <c r="Z63" s="46">
        <v>16</v>
      </c>
      <c r="AA63" s="20"/>
      <c r="AB63" s="43" t="s">
        <v>72</v>
      </c>
      <c r="AC63" s="44">
        <v>19</v>
      </c>
      <c r="AD63" s="45" t="s">
        <v>73</v>
      </c>
      <c r="AE63" s="46">
        <v>13</v>
      </c>
      <c r="AF63" s="39" t="s">
        <v>72</v>
      </c>
      <c r="AG63" s="40">
        <v>4</v>
      </c>
      <c r="AH63" s="41" t="s">
        <v>73</v>
      </c>
      <c r="AI63" s="42">
        <v>6</v>
      </c>
      <c r="AJ63" s="20"/>
      <c r="AK63" s="43" t="s">
        <v>72</v>
      </c>
      <c r="AL63" s="44">
        <v>15</v>
      </c>
      <c r="AM63" s="45" t="s">
        <v>73</v>
      </c>
      <c r="AN63" s="46">
        <v>13</v>
      </c>
      <c r="AO63" s="43" t="s">
        <v>72</v>
      </c>
      <c r="AP63" s="44">
        <v>11</v>
      </c>
      <c r="AQ63" s="45" t="s">
        <v>73</v>
      </c>
      <c r="AR63" s="46">
        <v>9</v>
      </c>
    </row>
    <row r="64" spans="1:44" ht="9" customHeight="1" x14ac:dyDescent="0.25">
      <c r="A64" s="39" t="s">
        <v>76</v>
      </c>
      <c r="B64" s="40">
        <v>12</v>
      </c>
      <c r="C64" s="41" t="s">
        <v>77</v>
      </c>
      <c r="D64" s="46">
        <v>15</v>
      </c>
      <c r="E64" s="43" t="s">
        <v>76</v>
      </c>
      <c r="F64" s="44">
        <v>9</v>
      </c>
      <c r="G64" s="45" t="s">
        <v>77</v>
      </c>
      <c r="H64" s="46">
        <v>5</v>
      </c>
      <c r="I64" s="20"/>
      <c r="J64" s="39" t="s">
        <v>76</v>
      </c>
      <c r="K64" s="40">
        <v>10</v>
      </c>
      <c r="L64" s="41" t="s">
        <v>77</v>
      </c>
      <c r="M64" s="42">
        <v>10</v>
      </c>
      <c r="N64" s="41" t="s">
        <v>76</v>
      </c>
      <c r="O64" s="40">
        <v>20</v>
      </c>
      <c r="P64" s="41" t="s">
        <v>77</v>
      </c>
      <c r="Q64" s="42">
        <v>27</v>
      </c>
      <c r="R64" s="20"/>
      <c r="S64" s="43" t="s">
        <v>76</v>
      </c>
      <c r="T64" s="44">
        <v>25</v>
      </c>
      <c r="U64" s="45" t="s">
        <v>77</v>
      </c>
      <c r="V64" s="46">
        <v>16</v>
      </c>
      <c r="W64" s="43" t="s">
        <v>76</v>
      </c>
      <c r="X64" s="44">
        <v>9</v>
      </c>
      <c r="Y64" s="45" t="s">
        <v>77</v>
      </c>
      <c r="Z64" s="46">
        <v>12</v>
      </c>
      <c r="AA64" s="20"/>
      <c r="AB64" s="43" t="s">
        <v>76</v>
      </c>
      <c r="AC64" s="44">
        <v>7</v>
      </c>
      <c r="AD64" s="45" t="s">
        <v>77</v>
      </c>
      <c r="AE64" s="46">
        <v>12</v>
      </c>
      <c r="AF64" s="39" t="s">
        <v>76</v>
      </c>
      <c r="AG64" s="40">
        <v>12</v>
      </c>
      <c r="AH64" s="41" t="s">
        <v>77</v>
      </c>
      <c r="AI64" s="42">
        <v>8</v>
      </c>
      <c r="AJ64" s="20"/>
      <c r="AK64" s="43" t="s">
        <v>76</v>
      </c>
      <c r="AL64" s="44">
        <v>11</v>
      </c>
      <c r="AM64" s="45" t="s">
        <v>77</v>
      </c>
      <c r="AN64" s="46">
        <v>25</v>
      </c>
      <c r="AO64" s="43" t="s">
        <v>76</v>
      </c>
      <c r="AP64" s="44">
        <v>17</v>
      </c>
      <c r="AQ64" s="45" t="s">
        <v>77</v>
      </c>
      <c r="AR64" s="46">
        <v>11</v>
      </c>
    </row>
    <row r="65" spans="1:44" ht="9" customHeight="1" x14ac:dyDescent="0.25">
      <c r="A65" s="39" t="s">
        <v>80</v>
      </c>
      <c r="B65" s="40">
        <v>15</v>
      </c>
      <c r="C65" s="41" t="s">
        <v>81</v>
      </c>
      <c r="D65" s="46">
        <v>3</v>
      </c>
      <c r="E65" s="43" t="s">
        <v>80</v>
      </c>
      <c r="F65" s="44">
        <v>15</v>
      </c>
      <c r="G65" s="45" t="s">
        <v>81</v>
      </c>
      <c r="H65" s="46">
        <v>23</v>
      </c>
      <c r="I65" s="20"/>
      <c r="J65" s="39" t="s">
        <v>80</v>
      </c>
      <c r="K65" s="40">
        <v>28</v>
      </c>
      <c r="L65" s="41" t="s">
        <v>81</v>
      </c>
      <c r="M65" s="42">
        <v>8</v>
      </c>
      <c r="N65" s="41" t="s">
        <v>80</v>
      </c>
      <c r="O65" s="40">
        <v>21</v>
      </c>
      <c r="P65" s="41" t="s">
        <v>81</v>
      </c>
      <c r="Q65" s="42">
        <v>14</v>
      </c>
      <c r="R65" s="20"/>
      <c r="S65" s="43" t="s">
        <v>80</v>
      </c>
      <c r="T65" s="44">
        <v>11</v>
      </c>
      <c r="U65" s="45" t="s">
        <v>81</v>
      </c>
      <c r="V65" s="46">
        <v>12</v>
      </c>
      <c r="W65" s="43" t="s">
        <v>80</v>
      </c>
      <c r="X65" s="44">
        <v>15</v>
      </c>
      <c r="Y65" s="45" t="s">
        <v>81</v>
      </c>
      <c r="Z65" s="46">
        <v>23</v>
      </c>
      <c r="AA65" s="20"/>
      <c r="AB65" s="43" t="s">
        <v>80</v>
      </c>
      <c r="AC65" s="44">
        <v>3</v>
      </c>
      <c r="AD65" s="45" t="s">
        <v>81</v>
      </c>
      <c r="AE65" s="46">
        <v>2</v>
      </c>
      <c r="AF65" s="39" t="s">
        <v>80</v>
      </c>
      <c r="AG65" s="40">
        <v>15</v>
      </c>
      <c r="AH65" s="41" t="s">
        <v>81</v>
      </c>
      <c r="AI65" s="42">
        <v>10</v>
      </c>
      <c r="AJ65" s="20"/>
      <c r="AK65" s="43" t="s">
        <v>80</v>
      </c>
      <c r="AL65" s="44">
        <v>31</v>
      </c>
      <c r="AM65" s="45" t="s">
        <v>81</v>
      </c>
      <c r="AN65" s="46">
        <v>12</v>
      </c>
      <c r="AO65" s="43" t="s">
        <v>80</v>
      </c>
      <c r="AP65" s="44">
        <v>14</v>
      </c>
      <c r="AQ65" s="45" t="s">
        <v>81</v>
      </c>
      <c r="AR65" s="46">
        <v>4</v>
      </c>
    </row>
    <row r="66" spans="1:44" ht="9" customHeight="1" x14ac:dyDescent="0.25">
      <c r="A66" s="39" t="s">
        <v>84</v>
      </c>
      <c r="B66" s="40">
        <v>6</v>
      </c>
      <c r="C66" s="41" t="s">
        <v>85</v>
      </c>
      <c r="D66" s="46">
        <v>4</v>
      </c>
      <c r="E66" s="43" t="s">
        <v>84</v>
      </c>
      <c r="F66" s="44">
        <v>26</v>
      </c>
      <c r="G66" s="45" t="s">
        <v>85</v>
      </c>
      <c r="H66" s="46">
        <v>17</v>
      </c>
      <c r="I66" s="20"/>
      <c r="J66" s="39" t="s">
        <v>84</v>
      </c>
      <c r="K66" s="40">
        <v>16</v>
      </c>
      <c r="L66" s="41" t="s">
        <v>85</v>
      </c>
      <c r="M66" s="42">
        <v>15</v>
      </c>
      <c r="N66" s="41" t="s">
        <v>84</v>
      </c>
      <c r="O66" s="40">
        <v>40</v>
      </c>
      <c r="P66" s="41" t="s">
        <v>85</v>
      </c>
      <c r="Q66" s="42">
        <v>9</v>
      </c>
      <c r="R66" s="20"/>
      <c r="S66" s="43" t="s">
        <v>84</v>
      </c>
      <c r="T66" s="44">
        <v>15</v>
      </c>
      <c r="U66" s="45" t="s">
        <v>85</v>
      </c>
      <c r="V66" s="46">
        <v>11</v>
      </c>
      <c r="W66" s="43" t="s">
        <v>84</v>
      </c>
      <c r="X66" s="44">
        <v>26</v>
      </c>
      <c r="Y66" s="45" t="s">
        <v>85</v>
      </c>
      <c r="Z66" s="46">
        <v>17</v>
      </c>
      <c r="AA66" s="20"/>
      <c r="AB66" s="43" t="s">
        <v>84</v>
      </c>
      <c r="AC66" s="44">
        <v>4</v>
      </c>
      <c r="AD66" s="45" t="s">
        <v>85</v>
      </c>
      <c r="AE66" s="46">
        <v>12</v>
      </c>
      <c r="AF66" s="39" t="s">
        <v>84</v>
      </c>
      <c r="AG66" s="40">
        <v>6</v>
      </c>
      <c r="AH66" s="41" t="s">
        <v>85</v>
      </c>
      <c r="AI66" s="42">
        <v>6</v>
      </c>
      <c r="AJ66" s="20"/>
      <c r="AK66" s="43" t="s">
        <v>84</v>
      </c>
      <c r="AL66" s="44">
        <v>14</v>
      </c>
      <c r="AM66" s="45" t="s">
        <v>85</v>
      </c>
      <c r="AN66" s="46">
        <v>21</v>
      </c>
      <c r="AO66" s="43" t="s">
        <v>84</v>
      </c>
      <c r="AP66" s="44">
        <v>5</v>
      </c>
      <c r="AQ66" s="45" t="s">
        <v>85</v>
      </c>
      <c r="AR66" s="46">
        <v>25</v>
      </c>
    </row>
    <row r="67" spans="1:44" ht="9" customHeight="1" x14ac:dyDescent="0.25">
      <c r="A67" s="39" t="s">
        <v>87</v>
      </c>
      <c r="B67" s="40">
        <v>16</v>
      </c>
      <c r="C67" s="41" t="s">
        <v>88</v>
      </c>
      <c r="D67" s="46">
        <v>0</v>
      </c>
      <c r="E67" s="43" t="s">
        <v>87</v>
      </c>
      <c r="F67" s="44">
        <v>19</v>
      </c>
      <c r="G67" s="45" t="s">
        <v>88</v>
      </c>
      <c r="H67" s="46">
        <v>15</v>
      </c>
      <c r="I67" s="20"/>
      <c r="J67" s="39" t="s">
        <v>87</v>
      </c>
      <c r="K67" s="40">
        <v>15</v>
      </c>
      <c r="L67" s="41" t="s">
        <v>88</v>
      </c>
      <c r="M67" s="42">
        <v>20</v>
      </c>
      <c r="N67" s="41" t="s">
        <v>87</v>
      </c>
      <c r="O67" s="40">
        <v>17</v>
      </c>
      <c r="P67" s="41" t="s">
        <v>88</v>
      </c>
      <c r="Q67" s="46">
        <v>26</v>
      </c>
      <c r="R67" s="20"/>
      <c r="S67" s="43" t="s">
        <v>87</v>
      </c>
      <c r="T67" s="44">
        <v>23</v>
      </c>
      <c r="U67" s="45" t="s">
        <v>88</v>
      </c>
      <c r="V67" s="46">
        <v>4</v>
      </c>
      <c r="W67" s="43" t="s">
        <v>87</v>
      </c>
      <c r="X67" s="44">
        <v>19</v>
      </c>
      <c r="Y67" s="45" t="s">
        <v>88</v>
      </c>
      <c r="Z67" s="46">
        <v>15</v>
      </c>
      <c r="AA67" s="20"/>
      <c r="AB67" s="43" t="s">
        <v>87</v>
      </c>
      <c r="AC67" s="44">
        <v>6</v>
      </c>
      <c r="AD67" s="45" t="s">
        <v>88</v>
      </c>
      <c r="AE67" s="46">
        <v>7</v>
      </c>
      <c r="AF67" s="39" t="s">
        <v>87</v>
      </c>
      <c r="AG67" s="40">
        <v>23</v>
      </c>
      <c r="AH67" s="41" t="s">
        <v>88</v>
      </c>
      <c r="AI67" s="42">
        <v>10</v>
      </c>
      <c r="AJ67" s="20"/>
      <c r="AK67" s="43" t="s">
        <v>87</v>
      </c>
      <c r="AL67" s="44">
        <v>24</v>
      </c>
      <c r="AM67" s="45" t="s">
        <v>88</v>
      </c>
      <c r="AN67" s="46">
        <v>9</v>
      </c>
      <c r="AO67" s="43" t="s">
        <v>87</v>
      </c>
      <c r="AP67" s="44">
        <v>10</v>
      </c>
      <c r="AQ67" s="45" t="s">
        <v>88</v>
      </c>
      <c r="AR67" s="46">
        <v>16</v>
      </c>
    </row>
    <row r="68" spans="1:44" ht="9" customHeight="1" x14ac:dyDescent="0.25">
      <c r="A68" s="39" t="s">
        <v>89</v>
      </c>
      <c r="B68" s="40">
        <v>20</v>
      </c>
      <c r="C68" s="41" t="s">
        <v>90</v>
      </c>
      <c r="D68" s="46">
        <v>7</v>
      </c>
      <c r="E68" s="43" t="s">
        <v>89</v>
      </c>
      <c r="F68" s="44">
        <v>11</v>
      </c>
      <c r="G68" s="45" t="s">
        <v>90</v>
      </c>
      <c r="H68" s="46">
        <v>33</v>
      </c>
      <c r="I68" s="20"/>
      <c r="J68" s="39" t="s">
        <v>89</v>
      </c>
      <c r="K68" s="40">
        <v>22</v>
      </c>
      <c r="L68" s="41" t="s">
        <v>90</v>
      </c>
      <c r="M68" s="42">
        <v>23</v>
      </c>
      <c r="N68" s="41" t="s">
        <v>89</v>
      </c>
      <c r="O68" s="40">
        <v>24</v>
      </c>
      <c r="P68" s="41" t="s">
        <v>90</v>
      </c>
      <c r="Q68" s="46">
        <v>17</v>
      </c>
      <c r="R68" s="20"/>
      <c r="S68" s="43" t="s">
        <v>89</v>
      </c>
      <c r="T68" s="44">
        <v>14</v>
      </c>
      <c r="U68" s="45" t="s">
        <v>90</v>
      </c>
      <c r="V68" s="46">
        <v>10</v>
      </c>
      <c r="W68" s="43" t="s">
        <v>89</v>
      </c>
      <c r="X68" s="44">
        <v>11</v>
      </c>
      <c r="Y68" s="45" t="s">
        <v>90</v>
      </c>
      <c r="Z68" s="46">
        <v>20</v>
      </c>
      <c r="AA68" s="20"/>
      <c r="AB68" s="43" t="s">
        <v>89</v>
      </c>
      <c r="AC68" s="44">
        <v>12</v>
      </c>
      <c r="AD68" s="45" t="s">
        <v>90</v>
      </c>
      <c r="AE68" s="46">
        <v>6</v>
      </c>
      <c r="AF68" s="39" t="s">
        <v>89</v>
      </c>
      <c r="AG68" s="40">
        <v>14</v>
      </c>
      <c r="AH68" s="41" t="s">
        <v>90</v>
      </c>
      <c r="AI68" s="42">
        <v>3</v>
      </c>
      <c r="AJ68" s="20"/>
      <c r="AK68" s="43" t="s">
        <v>89</v>
      </c>
      <c r="AL68" s="44">
        <v>9</v>
      </c>
      <c r="AM68" s="45" t="s">
        <v>90</v>
      </c>
      <c r="AN68" s="46">
        <v>20</v>
      </c>
      <c r="AO68" s="43" t="s">
        <v>89</v>
      </c>
      <c r="AP68" s="44">
        <v>3</v>
      </c>
      <c r="AQ68" s="45" t="s">
        <v>90</v>
      </c>
      <c r="AR68" s="46">
        <v>6</v>
      </c>
    </row>
    <row r="69" spans="1:44" ht="9" customHeight="1" x14ac:dyDescent="0.25">
      <c r="A69" s="39" t="s">
        <v>91</v>
      </c>
      <c r="B69" s="40">
        <v>3</v>
      </c>
      <c r="C69" s="41" t="s">
        <v>92</v>
      </c>
      <c r="D69" s="46">
        <v>10</v>
      </c>
      <c r="E69" s="43" t="s">
        <v>91</v>
      </c>
      <c r="F69" s="44">
        <v>23</v>
      </c>
      <c r="G69" s="45" t="s">
        <v>92</v>
      </c>
      <c r="H69" s="46">
        <v>20</v>
      </c>
      <c r="I69" s="20"/>
      <c r="J69" s="39" t="s">
        <v>91</v>
      </c>
      <c r="K69" s="40">
        <v>4</v>
      </c>
      <c r="L69" s="41" t="s">
        <v>92</v>
      </c>
      <c r="M69" s="42">
        <v>1</v>
      </c>
      <c r="N69" s="41" t="s">
        <v>91</v>
      </c>
      <c r="O69" s="40">
        <v>34</v>
      </c>
      <c r="P69" s="41" t="s">
        <v>92</v>
      </c>
      <c r="Q69" s="46">
        <v>5</v>
      </c>
      <c r="R69" s="20"/>
      <c r="S69" s="43" t="s">
        <v>91</v>
      </c>
      <c r="T69" s="44">
        <v>19</v>
      </c>
      <c r="U69" s="45" t="s">
        <v>92</v>
      </c>
      <c r="V69" s="46">
        <v>22</v>
      </c>
      <c r="W69" s="43" t="s">
        <v>91</v>
      </c>
      <c r="X69" s="44">
        <v>18</v>
      </c>
      <c r="Y69" s="45" t="s">
        <v>92</v>
      </c>
      <c r="Z69" s="46">
        <v>19</v>
      </c>
      <c r="AA69" s="20"/>
      <c r="AB69" s="43" t="s">
        <v>91</v>
      </c>
      <c r="AC69" s="44">
        <v>10</v>
      </c>
      <c r="AD69" s="45" t="s">
        <v>92</v>
      </c>
      <c r="AE69" s="46">
        <v>3</v>
      </c>
      <c r="AF69" s="39" t="s">
        <v>91</v>
      </c>
      <c r="AG69" s="40">
        <v>3</v>
      </c>
      <c r="AH69" s="41" t="s">
        <v>92</v>
      </c>
      <c r="AI69" s="42">
        <v>21</v>
      </c>
      <c r="AJ69" s="20"/>
      <c r="AK69" s="43" t="s">
        <v>91</v>
      </c>
      <c r="AL69" s="44">
        <v>12</v>
      </c>
      <c r="AM69" s="45" t="s">
        <v>92</v>
      </c>
      <c r="AN69" s="46">
        <v>4</v>
      </c>
      <c r="AO69" s="43" t="s">
        <v>91</v>
      </c>
      <c r="AP69" s="44">
        <v>10</v>
      </c>
      <c r="AQ69" s="45" t="s">
        <v>92</v>
      </c>
      <c r="AR69" s="46">
        <v>20</v>
      </c>
    </row>
    <row r="70" spans="1:44" ht="9" customHeight="1" x14ac:dyDescent="0.25">
      <c r="A70" s="39" t="s">
        <v>93</v>
      </c>
      <c r="B70" s="40">
        <v>14</v>
      </c>
      <c r="C70" s="41" t="s">
        <v>94</v>
      </c>
      <c r="D70" s="46">
        <v>2</v>
      </c>
      <c r="E70" s="43" t="s">
        <v>93</v>
      </c>
      <c r="F70" s="44">
        <v>15</v>
      </c>
      <c r="G70" s="45" t="s">
        <v>94</v>
      </c>
      <c r="H70" s="46">
        <v>8</v>
      </c>
      <c r="I70" s="20"/>
      <c r="J70" s="39" t="s">
        <v>93</v>
      </c>
      <c r="K70" s="40">
        <v>18</v>
      </c>
      <c r="L70" s="41" t="s">
        <v>94</v>
      </c>
      <c r="M70" s="42">
        <v>20</v>
      </c>
      <c r="N70" s="41" t="s">
        <v>93</v>
      </c>
      <c r="O70" s="44">
        <v>18</v>
      </c>
      <c r="P70" s="41" t="s">
        <v>94</v>
      </c>
      <c r="Q70" s="46">
        <v>16</v>
      </c>
      <c r="R70" s="20"/>
      <c r="S70" s="43" t="s">
        <v>93</v>
      </c>
      <c r="T70" s="44">
        <v>7</v>
      </c>
      <c r="U70" s="45" t="s">
        <v>94</v>
      </c>
      <c r="V70" s="46">
        <v>13</v>
      </c>
      <c r="W70" s="43" t="s">
        <v>93</v>
      </c>
      <c r="X70" s="44">
        <v>15</v>
      </c>
      <c r="Y70" s="45" t="s">
        <v>94</v>
      </c>
      <c r="Z70" s="46">
        <v>13</v>
      </c>
      <c r="AA70" s="20"/>
      <c r="AB70" s="43" t="s">
        <v>93</v>
      </c>
      <c r="AC70" s="44">
        <v>5</v>
      </c>
      <c r="AD70" s="45" t="s">
        <v>94</v>
      </c>
      <c r="AE70" s="46">
        <v>2</v>
      </c>
      <c r="AF70" s="39" t="s">
        <v>93</v>
      </c>
      <c r="AG70" s="40">
        <v>14</v>
      </c>
      <c r="AH70" s="41" t="s">
        <v>94</v>
      </c>
      <c r="AI70" s="42">
        <v>3</v>
      </c>
      <c r="AJ70" s="20"/>
      <c r="AK70" s="43" t="s">
        <v>93</v>
      </c>
      <c r="AL70" s="44">
        <v>16</v>
      </c>
      <c r="AM70" s="45" t="s">
        <v>94</v>
      </c>
      <c r="AN70" s="46">
        <v>13</v>
      </c>
      <c r="AO70" s="43" t="s">
        <v>93</v>
      </c>
      <c r="AP70" s="44">
        <v>6</v>
      </c>
      <c r="AQ70" s="45" t="s">
        <v>94</v>
      </c>
      <c r="AR70" s="46">
        <v>16</v>
      </c>
    </row>
    <row r="71" spans="1:44" ht="9" customHeight="1" x14ac:dyDescent="0.25">
      <c r="A71" s="48" t="s">
        <v>95</v>
      </c>
      <c r="B71" s="49">
        <v>10</v>
      </c>
      <c r="C71" s="50" t="s">
        <v>96</v>
      </c>
      <c r="D71" s="55">
        <v>7</v>
      </c>
      <c r="E71" s="52" t="s">
        <v>95</v>
      </c>
      <c r="F71" s="53">
        <v>24</v>
      </c>
      <c r="G71" s="54" t="s">
        <v>96</v>
      </c>
      <c r="H71" s="55">
        <v>17</v>
      </c>
      <c r="I71" s="20"/>
      <c r="J71" s="48" t="s">
        <v>95</v>
      </c>
      <c r="K71" s="49">
        <v>7</v>
      </c>
      <c r="L71" s="50" t="s">
        <v>96</v>
      </c>
      <c r="M71" s="51">
        <v>8</v>
      </c>
      <c r="N71" s="50" t="s">
        <v>95</v>
      </c>
      <c r="O71" s="53">
        <v>7</v>
      </c>
      <c r="P71" s="50" t="s">
        <v>96</v>
      </c>
      <c r="Q71" s="55">
        <v>11</v>
      </c>
      <c r="R71" s="20"/>
      <c r="S71" s="52" t="s">
        <v>95</v>
      </c>
      <c r="T71" s="53">
        <v>14</v>
      </c>
      <c r="U71" s="54" t="s">
        <v>96</v>
      </c>
      <c r="V71" s="55">
        <v>5</v>
      </c>
      <c r="W71" s="52" t="s">
        <v>95</v>
      </c>
      <c r="X71" s="53">
        <v>24</v>
      </c>
      <c r="Y71" s="54" t="s">
        <v>96</v>
      </c>
      <c r="Z71" s="55">
        <v>17</v>
      </c>
      <c r="AA71" s="20"/>
      <c r="AB71" s="52" t="s">
        <v>95</v>
      </c>
      <c r="AC71" s="53">
        <v>7</v>
      </c>
      <c r="AD71" s="54" t="s">
        <v>96</v>
      </c>
      <c r="AE71" s="55">
        <v>14</v>
      </c>
      <c r="AF71" s="48" t="s">
        <v>95</v>
      </c>
      <c r="AG71" s="49">
        <v>10</v>
      </c>
      <c r="AH71" s="50" t="s">
        <v>96</v>
      </c>
      <c r="AI71" s="51">
        <v>11</v>
      </c>
      <c r="AJ71" s="20"/>
      <c r="AK71" s="52" t="s">
        <v>95</v>
      </c>
      <c r="AL71" s="53">
        <v>24</v>
      </c>
      <c r="AM71" s="54" t="s">
        <v>96</v>
      </c>
      <c r="AN71" s="55">
        <v>19</v>
      </c>
      <c r="AO71" s="52" t="s">
        <v>95</v>
      </c>
      <c r="AP71" s="53">
        <v>17</v>
      </c>
      <c r="AQ71" s="54" t="s">
        <v>96</v>
      </c>
      <c r="AR71" s="55">
        <v>7</v>
      </c>
    </row>
    <row r="72" spans="1:44" ht="9" customHeight="1" x14ac:dyDescent="0.25">
      <c r="A72" s="28">
        <f>SUM(B54:B71)+SUM(D54:D71)</f>
        <v>334</v>
      </c>
      <c r="B72" s="28"/>
      <c r="C72" s="28"/>
      <c r="D72" s="56"/>
      <c r="E72" s="28">
        <f>SUM(F54:F71)+SUM(H54:H71)</f>
        <v>665</v>
      </c>
      <c r="F72" s="28"/>
      <c r="G72" s="28"/>
      <c r="H72" s="28"/>
      <c r="I72" s="20"/>
      <c r="J72" s="28">
        <f>SUM(K54:K71)+SUM(M54:M71)</f>
        <v>484</v>
      </c>
      <c r="K72" s="28"/>
      <c r="L72" s="28"/>
      <c r="M72" s="56"/>
      <c r="N72" s="28">
        <f>SUM(O54:O71)+SUM(Q54:Q71)</f>
        <v>721</v>
      </c>
      <c r="O72" s="28"/>
      <c r="P72" s="28"/>
      <c r="Q72" s="28"/>
      <c r="R72" s="20"/>
      <c r="S72" s="28">
        <f>SUM(T54:T71)+SUM(V54:V71)</f>
        <v>533</v>
      </c>
      <c r="T72" s="28"/>
      <c r="U72" s="28"/>
      <c r="V72" s="56"/>
      <c r="W72" s="28">
        <f>SUM(X54:X71)+SUM(Z54:Z71)</f>
        <v>623</v>
      </c>
      <c r="X72" s="56"/>
      <c r="Y72" s="28"/>
      <c r="Z72" s="28"/>
      <c r="AA72" s="20"/>
      <c r="AB72" s="28">
        <f>SUM(AC54:AC71)+SUM(AE54:AE71)</f>
        <v>330</v>
      </c>
      <c r="AC72" s="28"/>
      <c r="AD72" s="28"/>
      <c r="AE72" s="56"/>
      <c r="AF72" s="28">
        <f>SUM(AG54:AG71)+SUM(AI54:AI71)</f>
        <v>364</v>
      </c>
      <c r="AG72" s="28"/>
      <c r="AH72" s="28"/>
      <c r="AI72" s="28"/>
      <c r="AJ72" s="20"/>
      <c r="AK72" s="28">
        <f>SUM(AL54:AL71)+SUM(AN54:AN71)</f>
        <v>557</v>
      </c>
      <c r="AL72" s="28"/>
      <c r="AM72" s="28"/>
      <c r="AN72" s="56"/>
      <c r="AO72" s="28">
        <f>SUM(AP54:AP71)+SUM(AR54:AR71)</f>
        <v>431</v>
      </c>
      <c r="AP72" s="28"/>
      <c r="AQ72" s="28"/>
      <c r="AR72" s="28"/>
    </row>
    <row r="73" spans="1:44" ht="9" customHeight="1" x14ac:dyDescent="0.25"/>
    <row r="74" spans="1:44" ht="9" customHeight="1" x14ac:dyDescent="0.25"/>
    <row r="75" spans="1:44" ht="9" customHeight="1" x14ac:dyDescent="0.25"/>
    <row r="76" spans="1:44" ht="9" customHeight="1" x14ac:dyDescent="0.25"/>
    <row r="77" spans="1:44" ht="9" customHeight="1" x14ac:dyDescent="0.25"/>
    <row r="78" spans="1:44" ht="9" customHeight="1" x14ac:dyDescent="0.25"/>
    <row r="79" spans="1:44" ht="9" customHeight="1" x14ac:dyDescent="0.25"/>
    <row r="80" spans="1:44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115">
    <mergeCell ref="A3:D3"/>
    <mergeCell ref="E3:H3"/>
    <mergeCell ref="J3:M3"/>
    <mergeCell ref="N3:Q3"/>
    <mergeCell ref="A4:D4"/>
    <mergeCell ref="E4:H4"/>
    <mergeCell ref="J4:M4"/>
    <mergeCell ref="N4:Q4"/>
    <mergeCell ref="S1:W1"/>
    <mergeCell ref="S2:V2"/>
    <mergeCell ref="W2:Z2"/>
    <mergeCell ref="S3:V3"/>
    <mergeCell ref="W3:Z3"/>
    <mergeCell ref="S4:V4"/>
    <mergeCell ref="W4:Z4"/>
    <mergeCell ref="A1:D1"/>
    <mergeCell ref="E1:H1"/>
    <mergeCell ref="J1:M1"/>
    <mergeCell ref="N1:Q1"/>
    <mergeCell ref="A2:D2"/>
    <mergeCell ref="E2:H2"/>
    <mergeCell ref="J2:M2"/>
    <mergeCell ref="N2:Q2"/>
    <mergeCell ref="AB1:AE1"/>
    <mergeCell ref="AF1:AI1"/>
    <mergeCell ref="AB2:AE2"/>
    <mergeCell ref="AF2:AI2"/>
    <mergeCell ref="AB3:AE3"/>
    <mergeCell ref="AF3:AI3"/>
    <mergeCell ref="AK1:AN1"/>
    <mergeCell ref="AO1:AR1"/>
    <mergeCell ref="AK2:AN2"/>
    <mergeCell ref="AO2:AR2"/>
    <mergeCell ref="AK3:AN3"/>
    <mergeCell ref="AO3:AR3"/>
    <mergeCell ref="AO4:AR4"/>
    <mergeCell ref="AN5:AO5"/>
    <mergeCell ref="A25:D25"/>
    <mergeCell ref="E25:H25"/>
    <mergeCell ref="A26:D26"/>
    <mergeCell ref="E26:H26"/>
    <mergeCell ref="N25:Q25"/>
    <mergeCell ref="N26:Q26"/>
    <mergeCell ref="AB4:AE4"/>
    <mergeCell ref="AF4:AI4"/>
    <mergeCell ref="AK4:AN4"/>
    <mergeCell ref="V5:W5"/>
    <mergeCell ref="AE5:AF5"/>
    <mergeCell ref="D5:E5"/>
    <mergeCell ref="M5:N5"/>
    <mergeCell ref="S25:V25"/>
    <mergeCell ref="W25:Z25"/>
    <mergeCell ref="S26:V26"/>
    <mergeCell ref="W26:Z26"/>
    <mergeCell ref="J25:M25"/>
    <mergeCell ref="J26:M26"/>
    <mergeCell ref="S27:V27"/>
    <mergeCell ref="W27:Z27"/>
    <mergeCell ref="A27:D27"/>
    <mergeCell ref="E27:H27"/>
    <mergeCell ref="A28:D28"/>
    <mergeCell ref="E28:H28"/>
    <mergeCell ref="J27:M27"/>
    <mergeCell ref="S28:V28"/>
    <mergeCell ref="W28:Z28"/>
    <mergeCell ref="N27:Q27"/>
    <mergeCell ref="J28:M28"/>
    <mergeCell ref="N28:Q28"/>
    <mergeCell ref="M29:N29"/>
    <mergeCell ref="D29:E29"/>
    <mergeCell ref="AB49:AE49"/>
    <mergeCell ref="AF49:AI49"/>
    <mergeCell ref="V29:W29"/>
    <mergeCell ref="A49:D49"/>
    <mergeCell ref="E49:H49"/>
    <mergeCell ref="J49:M49"/>
    <mergeCell ref="N49:Q49"/>
    <mergeCell ref="S49:V49"/>
    <mergeCell ref="AK49:AN49"/>
    <mergeCell ref="AO49:AR49"/>
    <mergeCell ref="A50:D50"/>
    <mergeCell ref="E50:H50"/>
    <mergeCell ref="J50:M50"/>
    <mergeCell ref="N50:Q50"/>
    <mergeCell ref="S50:V50"/>
    <mergeCell ref="W50:Z50"/>
    <mergeCell ref="AB50:AE50"/>
    <mergeCell ref="AF50:AI50"/>
    <mergeCell ref="AK50:AN50"/>
    <mergeCell ref="AO50:AR50"/>
    <mergeCell ref="A51:D51"/>
    <mergeCell ref="E51:H51"/>
    <mergeCell ref="J51:M51"/>
    <mergeCell ref="N51:Q51"/>
    <mergeCell ref="S51:V51"/>
    <mergeCell ref="W51:Z51"/>
    <mergeCell ref="AB51:AE51"/>
    <mergeCell ref="AF51:AI51"/>
    <mergeCell ref="AK52:AN52"/>
    <mergeCell ref="AO52:AR52"/>
    <mergeCell ref="D53:E53"/>
    <mergeCell ref="M53:N53"/>
    <mergeCell ref="V53:W53"/>
    <mergeCell ref="AE53:AF53"/>
    <mergeCell ref="AN53:AO53"/>
    <mergeCell ref="AK51:AN51"/>
    <mergeCell ref="AO51:AR51"/>
    <mergeCell ref="A52:D52"/>
    <mergeCell ref="E52:H52"/>
    <mergeCell ref="J52:M52"/>
    <mergeCell ref="N52:Q52"/>
    <mergeCell ref="S52:V52"/>
    <mergeCell ref="W52:Z52"/>
    <mergeCell ref="AB52:AE52"/>
    <mergeCell ref="AF52:AI52"/>
  </mergeCells>
  <pageMargins left="0.25" right="0.25" top="0.75" bottom="0.75" header="0.3" footer="0.3"/>
  <pageSetup scale="8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0"/>
  <sheetViews>
    <sheetView workbookViewId="0">
      <selection activeCell="AL1" sqref="AL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164" t="s">
        <v>118</v>
      </c>
      <c r="B1" s="165"/>
      <c r="C1" s="165"/>
      <c r="D1" s="165"/>
      <c r="E1" s="165"/>
      <c r="F1" s="165"/>
      <c r="G1" s="165"/>
      <c r="H1" s="166"/>
      <c r="I1" s="20"/>
      <c r="J1" s="226" t="s">
        <v>130</v>
      </c>
      <c r="K1" s="227"/>
      <c r="L1" s="227"/>
      <c r="M1" s="227"/>
      <c r="N1" s="227"/>
      <c r="O1" s="227"/>
      <c r="P1" s="227"/>
      <c r="Q1" s="228"/>
      <c r="R1" s="20"/>
      <c r="S1" s="167" t="s">
        <v>117</v>
      </c>
      <c r="T1" s="168"/>
      <c r="U1" s="168"/>
      <c r="V1" s="168"/>
      <c r="W1" s="168"/>
      <c r="X1" s="168"/>
      <c r="Y1" s="168"/>
      <c r="Z1" s="169"/>
      <c r="AA1" s="20"/>
      <c r="AB1" s="240" t="s">
        <v>116</v>
      </c>
      <c r="AC1" s="241"/>
      <c r="AD1" s="241"/>
      <c r="AE1" s="241"/>
      <c r="AF1" s="241"/>
      <c r="AG1" s="241"/>
      <c r="AH1" s="241"/>
      <c r="AI1" s="242"/>
    </row>
    <row r="2" spans="1:35" ht="9" customHeight="1" x14ac:dyDescent="0.25">
      <c r="A2" s="162" t="s">
        <v>115</v>
      </c>
      <c r="B2" s="156"/>
      <c r="C2" s="156"/>
      <c r="D2" s="156"/>
      <c r="E2" s="156"/>
      <c r="F2" s="156"/>
      <c r="G2" s="156"/>
      <c r="H2" s="157"/>
      <c r="I2" s="20"/>
      <c r="J2" s="219" t="s">
        <v>131</v>
      </c>
      <c r="K2" s="206"/>
      <c r="L2" s="206"/>
      <c r="M2" s="206"/>
      <c r="N2" s="206"/>
      <c r="O2" s="206"/>
      <c r="P2" s="206"/>
      <c r="Q2" s="207"/>
      <c r="R2" s="20"/>
      <c r="S2" s="163" t="s">
        <v>114</v>
      </c>
      <c r="T2" s="160"/>
      <c r="U2" s="160"/>
      <c r="V2" s="160"/>
      <c r="W2" s="160"/>
      <c r="X2" s="160"/>
      <c r="Y2" s="160"/>
      <c r="Z2" s="161"/>
      <c r="AA2" s="20"/>
      <c r="AB2" s="243" t="s">
        <v>113</v>
      </c>
      <c r="AC2" s="235"/>
      <c r="AD2" s="235"/>
      <c r="AE2" s="235"/>
      <c r="AF2" s="235"/>
      <c r="AG2" s="235"/>
      <c r="AH2" s="235"/>
      <c r="AI2" s="236"/>
    </row>
    <row r="3" spans="1:35" ht="9" customHeight="1" x14ac:dyDescent="0.25">
      <c r="A3" s="154" t="s">
        <v>119</v>
      </c>
      <c r="B3" s="156"/>
      <c r="C3" s="156"/>
      <c r="D3" s="156"/>
      <c r="E3" s="156"/>
      <c r="F3" s="156"/>
      <c r="G3" s="156"/>
      <c r="H3" s="157"/>
      <c r="I3" s="20"/>
      <c r="J3" s="204" t="s">
        <v>112</v>
      </c>
      <c r="K3" s="205"/>
      <c r="L3" s="205"/>
      <c r="M3" s="205"/>
      <c r="N3" s="206"/>
      <c r="O3" s="206"/>
      <c r="P3" s="206"/>
      <c r="Q3" s="207"/>
      <c r="R3" s="20"/>
      <c r="S3" s="158" t="s">
        <v>111</v>
      </c>
      <c r="T3" s="160"/>
      <c r="U3" s="160"/>
      <c r="V3" s="160"/>
      <c r="W3" s="160"/>
      <c r="X3" s="160"/>
      <c r="Y3" s="160"/>
      <c r="Z3" s="161"/>
      <c r="AA3" s="20"/>
      <c r="AB3" s="234" t="s">
        <v>125</v>
      </c>
      <c r="AC3" s="235"/>
      <c r="AD3" s="235"/>
      <c r="AE3" s="235"/>
      <c r="AF3" s="235"/>
      <c r="AG3" s="235"/>
      <c r="AH3" s="235"/>
      <c r="AI3" s="236"/>
    </row>
    <row r="4" spans="1:35" ht="9" customHeight="1" x14ac:dyDescent="0.25">
      <c r="A4" s="146" t="s">
        <v>110</v>
      </c>
      <c r="B4" s="147"/>
      <c r="C4" s="147"/>
      <c r="D4" s="156"/>
      <c r="E4" s="156"/>
      <c r="F4" s="147"/>
      <c r="G4" s="147"/>
      <c r="H4" s="148"/>
      <c r="I4" s="20"/>
      <c r="J4" s="189" t="s">
        <v>110</v>
      </c>
      <c r="K4" s="190"/>
      <c r="L4" s="190"/>
      <c r="M4" s="190"/>
      <c r="N4" s="190"/>
      <c r="O4" s="190"/>
      <c r="P4" s="190"/>
      <c r="Q4" s="191"/>
      <c r="R4" s="20"/>
      <c r="S4" s="149" t="s">
        <v>110</v>
      </c>
      <c r="T4" s="150"/>
      <c r="U4" s="150"/>
      <c r="V4" s="160"/>
      <c r="W4" s="160"/>
      <c r="X4" s="150"/>
      <c r="Y4" s="150"/>
      <c r="Z4" s="151"/>
      <c r="AA4" s="20"/>
      <c r="AB4" s="237" t="s">
        <v>110</v>
      </c>
      <c r="AC4" s="238"/>
      <c r="AD4" s="238"/>
      <c r="AE4" s="235"/>
      <c r="AF4" s="235"/>
      <c r="AG4" s="238"/>
      <c r="AH4" s="238"/>
      <c r="AI4" s="239"/>
    </row>
    <row r="5" spans="1:35" ht="9" customHeight="1" x14ac:dyDescent="0.25">
      <c r="A5" s="69"/>
      <c r="B5" s="70" t="s">
        <v>34</v>
      </c>
      <c r="C5" s="70"/>
      <c r="D5" s="170">
        <v>1994</v>
      </c>
      <c r="E5" s="171"/>
      <c r="F5" s="70" t="s">
        <v>35</v>
      </c>
      <c r="G5" s="70"/>
      <c r="H5" s="71"/>
      <c r="I5" s="20"/>
      <c r="J5" s="27"/>
      <c r="K5" s="28" t="s">
        <v>34</v>
      </c>
      <c r="L5" s="28"/>
      <c r="M5" s="170">
        <v>1994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1994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266">
        <v>1994</v>
      </c>
      <c r="AF5" s="171"/>
      <c r="AG5" s="28" t="s">
        <v>35</v>
      </c>
      <c r="AH5" s="28"/>
      <c r="AI5" s="29"/>
    </row>
    <row r="6" spans="1:35" ht="9" customHeight="1" x14ac:dyDescent="0.25">
      <c r="A6" s="31" t="s">
        <v>38</v>
      </c>
      <c r="B6" s="32">
        <v>8</v>
      </c>
      <c r="C6" s="33" t="s">
        <v>39</v>
      </c>
      <c r="D6" s="34">
        <v>14</v>
      </c>
      <c r="E6" s="63" t="s">
        <v>38</v>
      </c>
      <c r="F6" s="32">
        <v>17</v>
      </c>
      <c r="G6" s="64" t="s">
        <v>39</v>
      </c>
      <c r="H6" s="34">
        <v>36</v>
      </c>
      <c r="I6" s="20"/>
      <c r="J6" s="35" t="s">
        <v>38</v>
      </c>
      <c r="K6" s="36">
        <v>7</v>
      </c>
      <c r="L6" s="37" t="s">
        <v>39</v>
      </c>
      <c r="M6" s="38">
        <v>16</v>
      </c>
      <c r="N6" s="35" t="s">
        <v>38</v>
      </c>
      <c r="O6" s="36">
        <v>14</v>
      </c>
      <c r="P6" s="37" t="s">
        <v>39</v>
      </c>
      <c r="Q6" s="38">
        <v>23</v>
      </c>
      <c r="R6" s="20"/>
      <c r="S6" s="35" t="s">
        <v>38</v>
      </c>
      <c r="T6" s="36">
        <v>14</v>
      </c>
      <c r="U6" s="37" t="s">
        <v>39</v>
      </c>
      <c r="V6" s="38">
        <v>23</v>
      </c>
      <c r="W6" s="31" t="s">
        <v>38</v>
      </c>
      <c r="X6" s="32">
        <v>26</v>
      </c>
      <c r="Y6" s="33" t="s">
        <v>39</v>
      </c>
      <c r="Z6" s="34">
        <v>19</v>
      </c>
      <c r="AA6" s="20"/>
      <c r="AB6" s="35" t="s">
        <v>38</v>
      </c>
      <c r="AC6" s="36">
        <v>28</v>
      </c>
      <c r="AD6" s="37" t="s">
        <v>39</v>
      </c>
      <c r="AE6" s="38">
        <v>30</v>
      </c>
      <c r="AF6" s="35" t="s">
        <v>38</v>
      </c>
      <c r="AG6" s="36">
        <v>13</v>
      </c>
      <c r="AH6" s="37" t="s">
        <v>39</v>
      </c>
      <c r="AI6" s="38">
        <v>18</v>
      </c>
    </row>
    <row r="7" spans="1:35" ht="9" customHeight="1" x14ac:dyDescent="0.25">
      <c r="A7" s="39" t="s">
        <v>41</v>
      </c>
      <c r="B7" s="40">
        <v>18</v>
      </c>
      <c r="C7" s="41" t="s">
        <v>42</v>
      </c>
      <c r="D7" s="42">
        <v>17</v>
      </c>
      <c r="E7" s="65" t="s">
        <v>41</v>
      </c>
      <c r="F7" s="40">
        <v>8</v>
      </c>
      <c r="G7" s="66" t="s">
        <v>42</v>
      </c>
      <c r="H7" s="42">
        <v>24</v>
      </c>
      <c r="I7" s="20"/>
      <c r="J7" s="43" t="s">
        <v>41</v>
      </c>
      <c r="K7" s="44">
        <v>3</v>
      </c>
      <c r="L7" s="45" t="s">
        <v>42</v>
      </c>
      <c r="M7" s="46">
        <v>12</v>
      </c>
      <c r="N7" s="43" t="s">
        <v>41</v>
      </c>
      <c r="O7" s="44">
        <v>27</v>
      </c>
      <c r="P7" s="45" t="s">
        <v>42</v>
      </c>
      <c r="Q7" s="46">
        <v>14</v>
      </c>
      <c r="R7" s="20"/>
      <c r="S7" s="43" t="s">
        <v>41</v>
      </c>
      <c r="T7" s="44">
        <v>27</v>
      </c>
      <c r="U7" s="45" t="s">
        <v>42</v>
      </c>
      <c r="V7" s="46">
        <v>14</v>
      </c>
      <c r="W7" s="39" t="s">
        <v>41</v>
      </c>
      <c r="X7" s="40">
        <v>14</v>
      </c>
      <c r="Y7" s="41" t="s">
        <v>42</v>
      </c>
      <c r="Z7" s="42">
        <v>11</v>
      </c>
      <c r="AA7" s="20"/>
      <c r="AB7" s="43" t="s">
        <v>41</v>
      </c>
      <c r="AC7" s="44">
        <v>17</v>
      </c>
      <c r="AD7" s="45" t="s">
        <v>42</v>
      </c>
      <c r="AE7" s="46">
        <v>14</v>
      </c>
      <c r="AF7" s="43" t="s">
        <v>41</v>
      </c>
      <c r="AG7" s="44">
        <v>22</v>
      </c>
      <c r="AH7" s="45" t="s">
        <v>42</v>
      </c>
      <c r="AI7" s="46">
        <v>11</v>
      </c>
    </row>
    <row r="8" spans="1:35" ht="9" customHeight="1" x14ac:dyDescent="0.25">
      <c r="A8" s="39" t="s">
        <v>44</v>
      </c>
      <c r="B8" s="40">
        <v>5</v>
      </c>
      <c r="C8" s="41" t="s">
        <v>45</v>
      </c>
      <c r="D8" s="42">
        <v>22</v>
      </c>
      <c r="E8" s="65" t="s">
        <v>44</v>
      </c>
      <c r="F8" s="40">
        <v>24</v>
      </c>
      <c r="G8" s="66" t="s">
        <v>45</v>
      </c>
      <c r="H8" s="42">
        <v>17</v>
      </c>
      <c r="I8" s="20"/>
      <c r="J8" s="43" t="s">
        <v>44</v>
      </c>
      <c r="K8" s="44">
        <v>10</v>
      </c>
      <c r="L8" s="45" t="s">
        <v>45</v>
      </c>
      <c r="M8" s="46">
        <v>7</v>
      </c>
      <c r="N8" s="43" t="s">
        <v>44</v>
      </c>
      <c r="O8" s="44">
        <v>26</v>
      </c>
      <c r="P8" s="45" t="s">
        <v>45</v>
      </c>
      <c r="Q8" s="46">
        <v>27</v>
      </c>
      <c r="R8" s="20"/>
      <c r="S8" s="43" t="s">
        <v>44</v>
      </c>
      <c r="T8" s="44">
        <v>26</v>
      </c>
      <c r="U8" s="45" t="s">
        <v>45</v>
      </c>
      <c r="V8" s="46">
        <v>27</v>
      </c>
      <c r="W8" s="39" t="s">
        <v>44</v>
      </c>
      <c r="X8" s="40">
        <v>15</v>
      </c>
      <c r="Y8" s="41" t="s">
        <v>45</v>
      </c>
      <c r="Z8" s="42">
        <v>23</v>
      </c>
      <c r="AA8" s="20"/>
      <c r="AB8" s="43" t="s">
        <v>44</v>
      </c>
      <c r="AC8" s="44">
        <v>11</v>
      </c>
      <c r="AD8" s="45" t="s">
        <v>45</v>
      </c>
      <c r="AE8" s="46">
        <v>27</v>
      </c>
      <c r="AF8" s="43" t="s">
        <v>44</v>
      </c>
      <c r="AG8" s="44">
        <v>10</v>
      </c>
      <c r="AH8" s="45" t="s">
        <v>45</v>
      </c>
      <c r="AI8" s="46">
        <v>9</v>
      </c>
    </row>
    <row r="9" spans="1:35" ht="9" customHeight="1" x14ac:dyDescent="0.25">
      <c r="A9" s="39" t="s">
        <v>48</v>
      </c>
      <c r="B9" s="40">
        <v>19</v>
      </c>
      <c r="C9" s="41" t="s">
        <v>49</v>
      </c>
      <c r="D9" s="42">
        <v>13</v>
      </c>
      <c r="E9" s="65" t="s">
        <v>48</v>
      </c>
      <c r="F9" s="40">
        <v>10</v>
      </c>
      <c r="G9" s="66" t="s">
        <v>49</v>
      </c>
      <c r="H9" s="42">
        <v>24</v>
      </c>
      <c r="I9" s="20"/>
      <c r="J9" s="43" t="s">
        <v>48</v>
      </c>
      <c r="K9" s="44">
        <v>17</v>
      </c>
      <c r="L9" s="45" t="s">
        <v>49</v>
      </c>
      <c r="M9" s="46">
        <v>16</v>
      </c>
      <c r="N9" s="43" t="s">
        <v>48</v>
      </c>
      <c r="O9" s="44">
        <v>13</v>
      </c>
      <c r="P9" s="45" t="s">
        <v>49</v>
      </c>
      <c r="Q9" s="46">
        <v>18</v>
      </c>
      <c r="R9" s="20"/>
      <c r="S9" s="43" t="s">
        <v>48</v>
      </c>
      <c r="T9" s="44">
        <v>13</v>
      </c>
      <c r="U9" s="45" t="s">
        <v>49</v>
      </c>
      <c r="V9" s="46">
        <v>18</v>
      </c>
      <c r="W9" s="39" t="s">
        <v>48</v>
      </c>
      <c r="X9" s="40">
        <v>20</v>
      </c>
      <c r="Y9" s="41" t="s">
        <v>49</v>
      </c>
      <c r="Z9" s="42">
        <v>7</v>
      </c>
      <c r="AA9" s="20"/>
      <c r="AB9" s="43" t="s">
        <v>48</v>
      </c>
      <c r="AC9" s="44">
        <v>26</v>
      </c>
      <c r="AD9" s="45" t="s">
        <v>49</v>
      </c>
      <c r="AE9" s="46">
        <v>18</v>
      </c>
      <c r="AF9" s="43" t="s">
        <v>48</v>
      </c>
      <c r="AG9" s="44">
        <v>15</v>
      </c>
      <c r="AH9" s="45" t="s">
        <v>49</v>
      </c>
      <c r="AI9" s="46">
        <v>26</v>
      </c>
    </row>
    <row r="10" spans="1:35" ht="9" customHeight="1" x14ac:dyDescent="0.25">
      <c r="A10" s="39" t="s">
        <v>52</v>
      </c>
      <c r="B10" s="40">
        <v>14</v>
      </c>
      <c r="C10" s="41" t="s">
        <v>53</v>
      </c>
      <c r="D10" s="42">
        <v>6</v>
      </c>
      <c r="E10" s="65" t="s">
        <v>52</v>
      </c>
      <c r="F10" s="40">
        <v>28</v>
      </c>
      <c r="G10" s="66" t="s">
        <v>53</v>
      </c>
      <c r="H10" s="42">
        <v>28</v>
      </c>
      <c r="I10" s="20"/>
      <c r="J10" s="43" t="s">
        <v>52</v>
      </c>
      <c r="K10" s="44">
        <v>8</v>
      </c>
      <c r="L10" s="45" t="s">
        <v>53</v>
      </c>
      <c r="M10" s="46">
        <v>8</v>
      </c>
      <c r="N10" s="43" t="s">
        <v>52</v>
      </c>
      <c r="O10" s="44">
        <v>4</v>
      </c>
      <c r="P10" s="45" t="s">
        <v>53</v>
      </c>
      <c r="Q10" s="46">
        <v>8</v>
      </c>
      <c r="R10" s="20"/>
      <c r="S10" s="43" t="s">
        <v>52</v>
      </c>
      <c r="T10" s="44">
        <v>4</v>
      </c>
      <c r="U10" s="45" t="s">
        <v>53</v>
      </c>
      <c r="V10" s="46">
        <v>5</v>
      </c>
      <c r="W10" s="39" t="s">
        <v>52</v>
      </c>
      <c r="X10" s="40">
        <v>6</v>
      </c>
      <c r="Y10" s="41" t="s">
        <v>53</v>
      </c>
      <c r="Z10" s="42">
        <v>15</v>
      </c>
      <c r="AA10" s="20"/>
      <c r="AB10" s="43" t="s">
        <v>52</v>
      </c>
      <c r="AC10" s="44">
        <v>20</v>
      </c>
      <c r="AD10" s="45" t="s">
        <v>53</v>
      </c>
      <c r="AE10" s="46">
        <v>8</v>
      </c>
      <c r="AF10" s="43" t="s">
        <v>52</v>
      </c>
      <c r="AG10" s="44">
        <v>6</v>
      </c>
      <c r="AH10" s="45" t="s">
        <v>53</v>
      </c>
      <c r="AI10" s="46">
        <v>19</v>
      </c>
    </row>
    <row r="11" spans="1:35" ht="9" customHeight="1" x14ac:dyDescent="0.25">
      <c r="A11" s="39" t="s">
        <v>56</v>
      </c>
      <c r="B11" s="40">
        <v>18</v>
      </c>
      <c r="C11" s="41" t="s">
        <v>57</v>
      </c>
      <c r="D11" s="42">
        <v>17</v>
      </c>
      <c r="E11" s="65" t="s">
        <v>56</v>
      </c>
      <c r="F11" s="40">
        <v>21</v>
      </c>
      <c r="G11" s="66" t="s">
        <v>57</v>
      </c>
      <c r="H11" s="42">
        <v>31</v>
      </c>
      <c r="I11" s="20"/>
      <c r="J11" s="43" t="s">
        <v>56</v>
      </c>
      <c r="K11" s="44">
        <v>13</v>
      </c>
      <c r="L11" s="45" t="s">
        <v>57</v>
      </c>
      <c r="M11" s="46">
        <v>10</v>
      </c>
      <c r="N11" s="43" t="s">
        <v>56</v>
      </c>
      <c r="O11" s="44">
        <v>22</v>
      </c>
      <c r="P11" s="45" t="s">
        <v>57</v>
      </c>
      <c r="Q11" s="46">
        <v>16</v>
      </c>
      <c r="R11" s="20"/>
      <c r="S11" s="43" t="s">
        <v>56</v>
      </c>
      <c r="T11" s="44">
        <v>22</v>
      </c>
      <c r="U11" s="45" t="s">
        <v>57</v>
      </c>
      <c r="V11" s="46">
        <v>16</v>
      </c>
      <c r="W11" s="39" t="s">
        <v>56</v>
      </c>
      <c r="X11" s="40">
        <v>14</v>
      </c>
      <c r="Y11" s="41" t="s">
        <v>57</v>
      </c>
      <c r="Z11" s="42">
        <v>20</v>
      </c>
      <c r="AA11" s="20"/>
      <c r="AB11" s="43" t="s">
        <v>56</v>
      </c>
      <c r="AC11" s="44">
        <v>24</v>
      </c>
      <c r="AD11" s="45" t="s">
        <v>57</v>
      </c>
      <c r="AE11" s="46">
        <v>16</v>
      </c>
      <c r="AF11" s="43" t="s">
        <v>56</v>
      </c>
      <c r="AG11" s="44">
        <v>12</v>
      </c>
      <c r="AH11" s="45" t="s">
        <v>57</v>
      </c>
      <c r="AI11" s="46">
        <v>16</v>
      </c>
    </row>
    <row r="12" spans="1:35" ht="9" customHeight="1" x14ac:dyDescent="0.25">
      <c r="A12" s="39" t="s">
        <v>60</v>
      </c>
      <c r="B12" s="40">
        <v>17</v>
      </c>
      <c r="C12" s="41" t="s">
        <v>61</v>
      </c>
      <c r="D12" s="42">
        <v>20</v>
      </c>
      <c r="E12" s="65" t="s">
        <v>60</v>
      </c>
      <c r="F12" s="40">
        <v>28</v>
      </c>
      <c r="G12" s="66" t="s">
        <v>61</v>
      </c>
      <c r="H12" s="42">
        <v>38</v>
      </c>
      <c r="I12" s="20"/>
      <c r="J12" s="43" t="s">
        <v>60</v>
      </c>
      <c r="K12" s="44">
        <v>18</v>
      </c>
      <c r="L12" s="45" t="s">
        <v>61</v>
      </c>
      <c r="M12" s="46">
        <v>14</v>
      </c>
      <c r="N12" s="43" t="s">
        <v>60</v>
      </c>
      <c r="O12" s="44">
        <v>31</v>
      </c>
      <c r="P12" s="45" t="s">
        <v>61</v>
      </c>
      <c r="Q12" s="46">
        <v>23</v>
      </c>
      <c r="R12" s="20"/>
      <c r="S12" s="43" t="s">
        <v>60</v>
      </c>
      <c r="T12" s="44">
        <v>31</v>
      </c>
      <c r="U12" s="45" t="s">
        <v>61</v>
      </c>
      <c r="V12" s="46">
        <v>23</v>
      </c>
      <c r="W12" s="39" t="s">
        <v>60</v>
      </c>
      <c r="X12" s="40">
        <v>21</v>
      </c>
      <c r="Y12" s="41" t="s">
        <v>61</v>
      </c>
      <c r="Z12" s="42">
        <v>8</v>
      </c>
      <c r="AA12" s="20"/>
      <c r="AB12" s="43" t="s">
        <v>60</v>
      </c>
      <c r="AC12" s="44">
        <v>31</v>
      </c>
      <c r="AD12" s="45" t="s">
        <v>61</v>
      </c>
      <c r="AE12" s="46">
        <v>26</v>
      </c>
      <c r="AF12" s="43" t="s">
        <v>60</v>
      </c>
      <c r="AG12" s="44">
        <v>15</v>
      </c>
      <c r="AH12" s="45" t="s">
        <v>61</v>
      </c>
      <c r="AI12" s="46">
        <v>9</v>
      </c>
    </row>
    <row r="13" spans="1:35" ht="9" customHeight="1" x14ac:dyDescent="0.25">
      <c r="A13" s="39" t="s">
        <v>64</v>
      </c>
      <c r="B13" s="40">
        <v>24</v>
      </c>
      <c r="C13" s="41" t="s">
        <v>65</v>
      </c>
      <c r="D13" s="42">
        <v>15</v>
      </c>
      <c r="E13" s="65" t="s">
        <v>64</v>
      </c>
      <c r="F13" s="40">
        <v>9</v>
      </c>
      <c r="G13" s="66" t="s">
        <v>65</v>
      </c>
      <c r="H13" s="42">
        <v>16</v>
      </c>
      <c r="I13" s="20"/>
      <c r="J13" s="43" t="s">
        <v>64</v>
      </c>
      <c r="K13" s="44">
        <v>14</v>
      </c>
      <c r="L13" s="45" t="s">
        <v>65</v>
      </c>
      <c r="M13" s="46">
        <v>4</v>
      </c>
      <c r="N13" s="43" t="s">
        <v>64</v>
      </c>
      <c r="O13" s="44">
        <v>11</v>
      </c>
      <c r="P13" s="45" t="s">
        <v>65</v>
      </c>
      <c r="Q13" s="46">
        <v>17</v>
      </c>
      <c r="R13" s="20"/>
      <c r="S13" s="43" t="s">
        <v>64</v>
      </c>
      <c r="T13" s="44">
        <v>11</v>
      </c>
      <c r="U13" s="45" t="s">
        <v>65</v>
      </c>
      <c r="V13" s="46">
        <v>17</v>
      </c>
      <c r="W13" s="39" t="s">
        <v>64</v>
      </c>
      <c r="X13" s="40">
        <v>16</v>
      </c>
      <c r="Y13" s="41" t="s">
        <v>65</v>
      </c>
      <c r="Z13" s="42">
        <v>4</v>
      </c>
      <c r="AA13" s="20"/>
      <c r="AB13" s="43" t="s">
        <v>64</v>
      </c>
      <c r="AC13" s="44">
        <v>16</v>
      </c>
      <c r="AD13" s="45" t="s">
        <v>65</v>
      </c>
      <c r="AE13" s="46">
        <v>33</v>
      </c>
      <c r="AF13" s="43" t="s">
        <v>64</v>
      </c>
      <c r="AG13" s="44">
        <v>16</v>
      </c>
      <c r="AH13" s="45" t="s">
        <v>65</v>
      </c>
      <c r="AI13" s="46">
        <v>14</v>
      </c>
    </row>
    <row r="14" spans="1:35" ht="9" customHeight="1" x14ac:dyDescent="0.25">
      <c r="A14" s="39" t="s">
        <v>68</v>
      </c>
      <c r="B14" s="40">
        <v>10</v>
      </c>
      <c r="C14" s="41" t="s">
        <v>69</v>
      </c>
      <c r="D14" s="42">
        <v>14</v>
      </c>
      <c r="E14" s="65" t="s">
        <v>68</v>
      </c>
      <c r="F14" s="40">
        <v>24</v>
      </c>
      <c r="G14" s="66" t="s">
        <v>69</v>
      </c>
      <c r="H14" s="42">
        <v>20</v>
      </c>
      <c r="I14" s="20"/>
      <c r="J14" s="43" t="s">
        <v>68</v>
      </c>
      <c r="K14" s="44">
        <v>6</v>
      </c>
      <c r="L14" s="45" t="s">
        <v>69</v>
      </c>
      <c r="M14" s="46">
        <v>10</v>
      </c>
      <c r="N14" s="43" t="s">
        <v>68</v>
      </c>
      <c r="O14" s="44">
        <v>25</v>
      </c>
      <c r="P14" s="45" t="s">
        <v>69</v>
      </c>
      <c r="Q14" s="46">
        <v>9</v>
      </c>
      <c r="R14" s="20"/>
      <c r="S14" s="43" t="s">
        <v>68</v>
      </c>
      <c r="T14" s="44">
        <v>25</v>
      </c>
      <c r="U14" s="45" t="s">
        <v>69</v>
      </c>
      <c r="V14" s="46">
        <v>9</v>
      </c>
      <c r="W14" s="39" t="s">
        <v>68</v>
      </c>
      <c r="X14" s="40">
        <v>17</v>
      </c>
      <c r="Y14" s="41" t="s">
        <v>69</v>
      </c>
      <c r="Z14" s="42">
        <v>18</v>
      </c>
      <c r="AA14" s="20"/>
      <c r="AB14" s="43" t="s">
        <v>68</v>
      </c>
      <c r="AC14" s="44">
        <v>33</v>
      </c>
      <c r="AD14" s="45" t="s">
        <v>69</v>
      </c>
      <c r="AE14" s="46">
        <v>10</v>
      </c>
      <c r="AF14" s="43" t="s">
        <v>68</v>
      </c>
      <c r="AG14" s="44">
        <v>4</v>
      </c>
      <c r="AH14" s="45" t="s">
        <v>69</v>
      </c>
      <c r="AI14" s="46">
        <v>5</v>
      </c>
    </row>
    <row r="15" spans="1:35" ht="9" customHeight="1" x14ac:dyDescent="0.25">
      <c r="A15" s="39" t="s">
        <v>72</v>
      </c>
      <c r="B15" s="40">
        <v>17</v>
      </c>
      <c r="C15" s="41" t="s">
        <v>73</v>
      </c>
      <c r="D15" s="42">
        <v>9</v>
      </c>
      <c r="E15" s="65" t="s">
        <v>72</v>
      </c>
      <c r="F15" s="40">
        <v>14</v>
      </c>
      <c r="G15" s="66" t="s">
        <v>73</v>
      </c>
      <c r="H15" s="42">
        <v>34</v>
      </c>
      <c r="I15" s="20"/>
      <c r="J15" s="43" t="s">
        <v>72</v>
      </c>
      <c r="K15" s="44">
        <v>0</v>
      </c>
      <c r="L15" s="45" t="s">
        <v>73</v>
      </c>
      <c r="M15" s="46">
        <v>5</v>
      </c>
      <c r="N15" s="43" t="s">
        <v>72</v>
      </c>
      <c r="O15" s="44">
        <v>17</v>
      </c>
      <c r="P15" s="45" t="s">
        <v>73</v>
      </c>
      <c r="Q15" s="46">
        <v>17</v>
      </c>
      <c r="R15" s="20"/>
      <c r="S15" s="43" t="s">
        <v>72</v>
      </c>
      <c r="T15" s="44">
        <v>17</v>
      </c>
      <c r="U15" s="45" t="s">
        <v>73</v>
      </c>
      <c r="V15" s="46">
        <v>17</v>
      </c>
      <c r="W15" s="39" t="s">
        <v>72</v>
      </c>
      <c r="X15" s="40">
        <v>8</v>
      </c>
      <c r="Y15" s="41" t="s">
        <v>73</v>
      </c>
      <c r="Z15" s="42">
        <v>15</v>
      </c>
      <c r="AA15" s="20"/>
      <c r="AB15" s="43" t="s">
        <v>72</v>
      </c>
      <c r="AC15" s="44">
        <v>21</v>
      </c>
      <c r="AD15" s="45" t="s">
        <v>73</v>
      </c>
      <c r="AE15" s="46">
        <v>18</v>
      </c>
      <c r="AF15" s="43" t="s">
        <v>72</v>
      </c>
      <c r="AG15" s="44">
        <v>21</v>
      </c>
      <c r="AH15" s="45" t="s">
        <v>73</v>
      </c>
      <c r="AI15" s="46">
        <v>9</v>
      </c>
    </row>
    <row r="16" spans="1:35" ht="9" customHeight="1" x14ac:dyDescent="0.25">
      <c r="A16" s="39" t="s">
        <v>76</v>
      </c>
      <c r="B16" s="40">
        <v>8</v>
      </c>
      <c r="C16" s="41" t="s">
        <v>77</v>
      </c>
      <c r="D16" s="42">
        <v>10</v>
      </c>
      <c r="E16" s="65" t="s">
        <v>76</v>
      </c>
      <c r="F16" s="40">
        <v>17</v>
      </c>
      <c r="G16" s="66" t="s">
        <v>77</v>
      </c>
      <c r="H16" s="42">
        <v>27</v>
      </c>
      <c r="I16" s="20"/>
      <c r="J16" s="43" t="s">
        <v>76</v>
      </c>
      <c r="K16" s="44">
        <v>12</v>
      </c>
      <c r="L16" s="45" t="s">
        <v>77</v>
      </c>
      <c r="M16" s="46">
        <v>8</v>
      </c>
      <c r="N16" s="43" t="s">
        <v>76</v>
      </c>
      <c r="O16" s="44">
        <v>8</v>
      </c>
      <c r="P16" s="45" t="s">
        <v>77</v>
      </c>
      <c r="Q16" s="46">
        <v>20</v>
      </c>
      <c r="R16" s="20"/>
      <c r="S16" s="43" t="s">
        <v>76</v>
      </c>
      <c r="T16" s="44">
        <v>8</v>
      </c>
      <c r="U16" s="45" t="s">
        <v>77</v>
      </c>
      <c r="V16" s="46">
        <v>20</v>
      </c>
      <c r="W16" s="39" t="s">
        <v>76</v>
      </c>
      <c r="X16" s="40">
        <v>14</v>
      </c>
      <c r="Y16" s="41" t="s">
        <v>77</v>
      </c>
      <c r="Z16" s="42">
        <v>13</v>
      </c>
      <c r="AA16" s="20"/>
      <c r="AB16" s="43" t="s">
        <v>76</v>
      </c>
      <c r="AC16" s="44">
        <v>18</v>
      </c>
      <c r="AD16" s="45" t="s">
        <v>77</v>
      </c>
      <c r="AE16" s="46">
        <v>22</v>
      </c>
      <c r="AF16" s="43" t="s">
        <v>76</v>
      </c>
      <c r="AG16" s="44">
        <v>17</v>
      </c>
      <c r="AH16" s="45" t="s">
        <v>77</v>
      </c>
      <c r="AI16" s="46">
        <v>11</v>
      </c>
    </row>
    <row r="17" spans="1:35" ht="9" customHeight="1" x14ac:dyDescent="0.25">
      <c r="A17" s="39" t="s">
        <v>80</v>
      </c>
      <c r="B17" s="40">
        <v>11</v>
      </c>
      <c r="C17" s="41" t="s">
        <v>81</v>
      </c>
      <c r="D17" s="42">
        <v>9</v>
      </c>
      <c r="E17" s="65" t="s">
        <v>80</v>
      </c>
      <c r="F17" s="40">
        <v>24</v>
      </c>
      <c r="G17" s="66" t="s">
        <v>81</v>
      </c>
      <c r="H17" s="42">
        <v>14</v>
      </c>
      <c r="I17" s="20"/>
      <c r="J17" s="43" t="s">
        <v>80</v>
      </c>
      <c r="K17" s="44">
        <v>15</v>
      </c>
      <c r="L17" s="45" t="s">
        <v>81</v>
      </c>
      <c r="M17" s="46">
        <v>17</v>
      </c>
      <c r="N17" s="43" t="s">
        <v>80</v>
      </c>
      <c r="O17" s="44">
        <v>14</v>
      </c>
      <c r="P17" s="45" t="s">
        <v>81</v>
      </c>
      <c r="Q17" s="46">
        <v>24</v>
      </c>
      <c r="R17" s="20"/>
      <c r="S17" s="43" t="s">
        <v>80</v>
      </c>
      <c r="T17" s="44">
        <v>14</v>
      </c>
      <c r="U17" s="45" t="s">
        <v>81</v>
      </c>
      <c r="V17" s="46">
        <v>24</v>
      </c>
      <c r="W17" s="39" t="s">
        <v>80</v>
      </c>
      <c r="X17" s="40">
        <v>10</v>
      </c>
      <c r="Y17" s="41" t="s">
        <v>81</v>
      </c>
      <c r="Z17" s="42">
        <v>20</v>
      </c>
      <c r="AA17" s="20"/>
      <c r="AB17" s="43" t="s">
        <v>80</v>
      </c>
      <c r="AC17" s="44">
        <v>9</v>
      </c>
      <c r="AD17" s="45" t="s">
        <v>81</v>
      </c>
      <c r="AE17" s="46">
        <v>24</v>
      </c>
      <c r="AF17" s="43" t="s">
        <v>80</v>
      </c>
      <c r="AG17" s="44">
        <v>14</v>
      </c>
      <c r="AH17" s="45" t="s">
        <v>81</v>
      </c>
      <c r="AI17" s="46">
        <v>10</v>
      </c>
    </row>
    <row r="18" spans="1:35" ht="9" customHeight="1" x14ac:dyDescent="0.25">
      <c r="A18" s="39" t="s">
        <v>84</v>
      </c>
      <c r="B18" s="40">
        <v>18</v>
      </c>
      <c r="C18" s="41" t="s">
        <v>85</v>
      </c>
      <c r="D18" s="42">
        <v>17</v>
      </c>
      <c r="E18" s="65" t="s">
        <v>84</v>
      </c>
      <c r="F18" s="40">
        <v>34</v>
      </c>
      <c r="G18" s="66" t="s">
        <v>85</v>
      </c>
      <c r="H18" s="42">
        <v>17</v>
      </c>
      <c r="I18" s="20"/>
      <c r="J18" s="43" t="s">
        <v>84</v>
      </c>
      <c r="K18" s="44">
        <v>6</v>
      </c>
      <c r="L18" s="45" t="s">
        <v>85</v>
      </c>
      <c r="M18" s="46">
        <v>7</v>
      </c>
      <c r="N18" s="43" t="s">
        <v>84</v>
      </c>
      <c r="O18" s="44">
        <v>16</v>
      </c>
      <c r="P18" s="45" t="s">
        <v>85</v>
      </c>
      <c r="Q18" s="46">
        <v>21</v>
      </c>
      <c r="R18" s="20"/>
      <c r="S18" s="43" t="s">
        <v>84</v>
      </c>
      <c r="T18" s="44">
        <v>16</v>
      </c>
      <c r="U18" s="45" t="s">
        <v>85</v>
      </c>
      <c r="V18" s="46">
        <v>21</v>
      </c>
      <c r="W18" s="39" t="s">
        <v>84</v>
      </c>
      <c r="X18" s="40">
        <v>9</v>
      </c>
      <c r="Y18" s="41" t="s">
        <v>85</v>
      </c>
      <c r="Z18" s="42">
        <v>11</v>
      </c>
      <c r="AA18" s="20"/>
      <c r="AB18" s="43" t="s">
        <v>84</v>
      </c>
      <c r="AC18" s="44">
        <v>23</v>
      </c>
      <c r="AD18" s="45" t="s">
        <v>85</v>
      </c>
      <c r="AE18" s="46">
        <v>27</v>
      </c>
      <c r="AF18" s="43" t="s">
        <v>84</v>
      </c>
      <c r="AG18" s="44">
        <v>5</v>
      </c>
      <c r="AH18" s="45" t="s">
        <v>85</v>
      </c>
      <c r="AI18" s="46">
        <v>25</v>
      </c>
    </row>
    <row r="19" spans="1:35" ht="9" customHeight="1" x14ac:dyDescent="0.25">
      <c r="A19" s="39" t="s">
        <v>87</v>
      </c>
      <c r="B19" s="40">
        <v>20</v>
      </c>
      <c r="C19" s="41" t="s">
        <v>88</v>
      </c>
      <c r="D19" s="42">
        <v>14</v>
      </c>
      <c r="E19" s="65" t="s">
        <v>87</v>
      </c>
      <c r="F19" s="40">
        <v>11</v>
      </c>
      <c r="G19" s="66" t="s">
        <v>88</v>
      </c>
      <c r="H19" s="42">
        <v>21</v>
      </c>
      <c r="I19" s="20"/>
      <c r="J19" s="43" t="s">
        <v>87</v>
      </c>
      <c r="K19" s="44">
        <v>16</v>
      </c>
      <c r="L19" s="45" t="s">
        <v>88</v>
      </c>
      <c r="M19" s="46">
        <v>13</v>
      </c>
      <c r="N19" s="43" t="s">
        <v>87</v>
      </c>
      <c r="O19" s="44">
        <v>21</v>
      </c>
      <c r="P19" s="45" t="s">
        <v>88</v>
      </c>
      <c r="Q19" s="46">
        <v>19</v>
      </c>
      <c r="R19" s="20"/>
      <c r="S19" s="43" t="s">
        <v>87</v>
      </c>
      <c r="T19" s="44">
        <v>21</v>
      </c>
      <c r="U19" s="45" t="s">
        <v>88</v>
      </c>
      <c r="V19" s="46">
        <v>15</v>
      </c>
      <c r="W19" s="39" t="s">
        <v>87</v>
      </c>
      <c r="X19" s="40">
        <v>19</v>
      </c>
      <c r="Y19" s="41" t="s">
        <v>88</v>
      </c>
      <c r="Z19" s="42">
        <v>16</v>
      </c>
      <c r="AA19" s="20"/>
      <c r="AB19" s="43" t="s">
        <v>87</v>
      </c>
      <c r="AC19" s="44">
        <v>14</v>
      </c>
      <c r="AD19" s="45" t="s">
        <v>88</v>
      </c>
      <c r="AE19" s="46">
        <v>17</v>
      </c>
      <c r="AF19" s="43" t="s">
        <v>87</v>
      </c>
      <c r="AG19" s="44">
        <v>10</v>
      </c>
      <c r="AH19" s="45" t="s">
        <v>88</v>
      </c>
      <c r="AI19" s="46">
        <v>16</v>
      </c>
    </row>
    <row r="20" spans="1:35" ht="9" customHeight="1" x14ac:dyDescent="0.25">
      <c r="A20" s="39" t="s">
        <v>89</v>
      </c>
      <c r="B20" s="40">
        <v>5</v>
      </c>
      <c r="C20" s="41" t="s">
        <v>90</v>
      </c>
      <c r="D20" s="42">
        <v>22</v>
      </c>
      <c r="E20" s="65" t="s">
        <v>89</v>
      </c>
      <c r="F20" s="40">
        <v>21</v>
      </c>
      <c r="G20" s="66" t="s">
        <v>90</v>
      </c>
      <c r="H20" s="42">
        <v>33</v>
      </c>
      <c r="I20" s="20"/>
      <c r="J20" s="43" t="s">
        <v>89</v>
      </c>
      <c r="K20" s="44">
        <v>22</v>
      </c>
      <c r="L20" s="45" t="s">
        <v>90</v>
      </c>
      <c r="M20" s="46">
        <v>4</v>
      </c>
      <c r="N20" s="43" t="s">
        <v>89</v>
      </c>
      <c r="O20" s="44">
        <v>14</v>
      </c>
      <c r="P20" s="45" t="s">
        <v>90</v>
      </c>
      <c r="Q20" s="46">
        <v>9</v>
      </c>
      <c r="R20" s="20"/>
      <c r="S20" s="43" t="s">
        <v>89</v>
      </c>
      <c r="T20" s="44">
        <v>14</v>
      </c>
      <c r="U20" s="45" t="s">
        <v>90</v>
      </c>
      <c r="V20" s="46">
        <v>9</v>
      </c>
      <c r="W20" s="39" t="s">
        <v>89</v>
      </c>
      <c r="X20" s="40">
        <v>17</v>
      </c>
      <c r="Y20" s="41" t="s">
        <v>90</v>
      </c>
      <c r="Z20" s="42">
        <v>25</v>
      </c>
      <c r="AA20" s="20"/>
      <c r="AB20" s="43" t="s">
        <v>89</v>
      </c>
      <c r="AC20" s="44">
        <v>31</v>
      </c>
      <c r="AD20" s="45" t="s">
        <v>90</v>
      </c>
      <c r="AE20" s="46">
        <v>12</v>
      </c>
      <c r="AF20" s="43" t="s">
        <v>89</v>
      </c>
      <c r="AG20" s="44">
        <v>7</v>
      </c>
      <c r="AH20" s="45" t="s">
        <v>90</v>
      </c>
      <c r="AI20" s="46">
        <v>6</v>
      </c>
    </row>
    <row r="21" spans="1:35" ht="9" customHeight="1" x14ac:dyDescent="0.25">
      <c r="A21" s="39" t="s">
        <v>91</v>
      </c>
      <c r="B21" s="40">
        <v>23</v>
      </c>
      <c r="C21" s="41" t="s">
        <v>92</v>
      </c>
      <c r="D21" s="42">
        <v>8</v>
      </c>
      <c r="E21" s="65" t="s">
        <v>91</v>
      </c>
      <c r="F21" s="40">
        <v>31</v>
      </c>
      <c r="G21" s="66" t="s">
        <v>92</v>
      </c>
      <c r="H21" s="42">
        <v>20</v>
      </c>
      <c r="I21" s="20"/>
      <c r="J21" s="43" t="s">
        <v>91</v>
      </c>
      <c r="K21" s="44">
        <v>3</v>
      </c>
      <c r="L21" s="45" t="s">
        <v>92</v>
      </c>
      <c r="M21" s="46">
        <v>21</v>
      </c>
      <c r="N21" s="43" t="s">
        <v>91</v>
      </c>
      <c r="O21" s="44">
        <v>20</v>
      </c>
      <c r="P21" s="45" t="s">
        <v>92</v>
      </c>
      <c r="Q21" s="46">
        <v>18</v>
      </c>
      <c r="R21" s="20"/>
      <c r="S21" s="43" t="s">
        <v>91</v>
      </c>
      <c r="T21" s="44">
        <v>18</v>
      </c>
      <c r="U21" s="45" t="s">
        <v>92</v>
      </c>
      <c r="V21" s="46">
        <v>18</v>
      </c>
      <c r="W21" s="39" t="s">
        <v>91</v>
      </c>
      <c r="X21" s="40">
        <v>21</v>
      </c>
      <c r="Y21" s="41" t="s">
        <v>92</v>
      </c>
      <c r="Z21" s="42">
        <v>17</v>
      </c>
      <c r="AA21" s="20"/>
      <c r="AB21" s="43" t="s">
        <v>91</v>
      </c>
      <c r="AC21" s="44">
        <v>27</v>
      </c>
      <c r="AD21" s="45" t="s">
        <v>92</v>
      </c>
      <c r="AE21" s="46">
        <v>25</v>
      </c>
      <c r="AF21" s="43" t="s">
        <v>91</v>
      </c>
      <c r="AG21" s="44">
        <v>10</v>
      </c>
      <c r="AH21" s="45" t="s">
        <v>92</v>
      </c>
      <c r="AI21" s="46">
        <v>20</v>
      </c>
    </row>
    <row r="22" spans="1:35" ht="9" customHeight="1" x14ac:dyDescent="0.25">
      <c r="A22" s="39" t="s">
        <v>93</v>
      </c>
      <c r="B22" s="40">
        <v>15</v>
      </c>
      <c r="C22" s="41" t="s">
        <v>94</v>
      </c>
      <c r="D22" s="42">
        <v>14</v>
      </c>
      <c r="E22" s="65" t="s">
        <v>93</v>
      </c>
      <c r="F22" s="40">
        <v>14</v>
      </c>
      <c r="G22" s="66" t="s">
        <v>94</v>
      </c>
      <c r="H22" s="42">
        <v>21</v>
      </c>
      <c r="I22" s="20"/>
      <c r="J22" s="43" t="s">
        <v>93</v>
      </c>
      <c r="K22" s="44">
        <v>24</v>
      </c>
      <c r="L22" s="45" t="s">
        <v>94</v>
      </c>
      <c r="M22" s="46">
        <v>3</v>
      </c>
      <c r="N22" s="43" t="s">
        <v>93</v>
      </c>
      <c r="O22" s="44">
        <v>9</v>
      </c>
      <c r="P22" s="45" t="s">
        <v>94</v>
      </c>
      <c r="Q22" s="46">
        <v>15</v>
      </c>
      <c r="R22" s="20"/>
      <c r="S22" s="43" t="s">
        <v>93</v>
      </c>
      <c r="T22" s="44">
        <v>9</v>
      </c>
      <c r="U22" s="45" t="s">
        <v>94</v>
      </c>
      <c r="V22" s="46">
        <v>15</v>
      </c>
      <c r="W22" s="39" t="s">
        <v>93</v>
      </c>
      <c r="X22" s="40">
        <v>16</v>
      </c>
      <c r="Y22" s="41" t="s">
        <v>94</v>
      </c>
      <c r="Z22" s="42">
        <v>8</v>
      </c>
      <c r="AA22" s="20"/>
      <c r="AB22" s="43" t="s">
        <v>93</v>
      </c>
      <c r="AC22" s="44">
        <v>9</v>
      </c>
      <c r="AD22" s="45" t="s">
        <v>94</v>
      </c>
      <c r="AE22" s="46">
        <v>15</v>
      </c>
      <c r="AF22" s="43" t="s">
        <v>93</v>
      </c>
      <c r="AG22" s="44">
        <v>6</v>
      </c>
      <c r="AH22" s="45" t="s">
        <v>94</v>
      </c>
      <c r="AI22" s="46">
        <v>16</v>
      </c>
    </row>
    <row r="23" spans="1:35" ht="9" customHeight="1" x14ac:dyDescent="0.25">
      <c r="A23" s="48" t="s">
        <v>95</v>
      </c>
      <c r="B23" s="49">
        <v>24</v>
      </c>
      <c r="C23" s="50" t="s">
        <v>96</v>
      </c>
      <c r="D23" s="51">
        <v>11</v>
      </c>
      <c r="E23" s="67" t="s">
        <v>95</v>
      </c>
      <c r="F23" s="49">
        <v>30</v>
      </c>
      <c r="G23" s="68" t="s">
        <v>96</v>
      </c>
      <c r="H23" s="51">
        <v>31</v>
      </c>
      <c r="I23" s="20"/>
      <c r="J23" s="52" t="s">
        <v>95</v>
      </c>
      <c r="K23" s="53">
        <v>10</v>
      </c>
      <c r="L23" s="54" t="s">
        <v>96</v>
      </c>
      <c r="M23" s="55">
        <v>19</v>
      </c>
      <c r="N23" s="52" t="s">
        <v>95</v>
      </c>
      <c r="O23" s="53">
        <v>26</v>
      </c>
      <c r="P23" s="54" t="s">
        <v>96</v>
      </c>
      <c r="Q23" s="55">
        <v>24</v>
      </c>
      <c r="R23" s="20"/>
      <c r="S23" s="52" t="s">
        <v>95</v>
      </c>
      <c r="T23" s="53">
        <v>16</v>
      </c>
      <c r="U23" s="54" t="s">
        <v>96</v>
      </c>
      <c r="V23" s="55">
        <v>24</v>
      </c>
      <c r="W23" s="48" t="s">
        <v>95</v>
      </c>
      <c r="X23" s="49">
        <v>7</v>
      </c>
      <c r="Y23" s="50" t="s">
        <v>96</v>
      </c>
      <c r="Z23" s="51">
        <v>12</v>
      </c>
      <c r="AA23" s="20"/>
      <c r="AB23" s="52" t="s">
        <v>95</v>
      </c>
      <c r="AC23" s="53">
        <v>24</v>
      </c>
      <c r="AD23" s="54" t="s">
        <v>96</v>
      </c>
      <c r="AE23" s="55">
        <v>30</v>
      </c>
      <c r="AF23" s="52" t="s">
        <v>95</v>
      </c>
      <c r="AG23" s="53">
        <v>17</v>
      </c>
      <c r="AH23" s="54" t="s">
        <v>96</v>
      </c>
      <c r="AI23" s="55">
        <v>7</v>
      </c>
    </row>
    <row r="24" spans="1:35" ht="9" customHeight="1" x14ac:dyDescent="0.25">
      <c r="A24" s="28">
        <f>SUM(B6:B23)+SUM(D6:D23)</f>
        <v>526</v>
      </c>
      <c r="B24" s="28"/>
      <c r="C24" s="28"/>
      <c r="D24" s="56"/>
      <c r="E24" s="28">
        <f>SUM(F6:F23)+SUM(H6:H23)</f>
        <v>817</v>
      </c>
      <c r="F24" s="28"/>
      <c r="G24" s="28"/>
      <c r="H24" s="28"/>
      <c r="I24" s="20"/>
      <c r="J24" s="28">
        <f>SUM(K6:K23)+SUM(M6:M23)</f>
        <v>398</v>
      </c>
      <c r="K24" s="28"/>
      <c r="L24" s="28"/>
      <c r="M24" s="56"/>
      <c r="N24" s="28">
        <f>SUM(O6:O23)+SUM(Q6:Q23)</f>
        <v>640</v>
      </c>
      <c r="O24" s="28"/>
      <c r="P24" s="28"/>
      <c r="Q24" s="28"/>
      <c r="R24" s="20"/>
      <c r="S24" s="28">
        <f>SUM(T6:T23)+SUM(V6:V23)</f>
        <v>621</v>
      </c>
      <c r="T24" s="28"/>
      <c r="U24" s="28"/>
      <c r="V24" s="56"/>
      <c r="W24" s="28">
        <f>SUM(X6:X23)+SUM(Z6:Z23)</f>
        <v>532</v>
      </c>
      <c r="X24" s="56"/>
      <c r="Y24" s="28"/>
      <c r="Z24" s="28"/>
      <c r="AA24" s="20"/>
      <c r="AB24" s="28">
        <f>SUM(AC6:AC23)+SUM(AE6:AE23)</f>
        <v>754</v>
      </c>
      <c r="AC24" s="28"/>
      <c r="AD24" s="28"/>
      <c r="AE24" s="56"/>
      <c r="AF24" s="28">
        <f>SUM(AG6:AG23)+SUM(AI6:AI23)</f>
        <v>467</v>
      </c>
      <c r="AG24" s="28"/>
      <c r="AH24" s="28"/>
      <c r="AI24" s="28"/>
    </row>
    <row r="25" spans="1:35" ht="9" customHeight="1" x14ac:dyDescent="0.25">
      <c r="A25" s="92" t="s">
        <v>18</v>
      </c>
      <c r="B25" s="93"/>
      <c r="C25" s="93"/>
      <c r="D25" s="93"/>
      <c r="E25" s="93"/>
      <c r="F25" s="93"/>
      <c r="G25" s="93"/>
      <c r="H25" s="94"/>
      <c r="I25" s="20"/>
      <c r="J25" s="216" t="s">
        <v>132</v>
      </c>
      <c r="K25" s="217"/>
      <c r="L25" s="217"/>
      <c r="M25" s="217"/>
      <c r="N25" s="217"/>
      <c r="O25" s="217"/>
      <c r="P25" s="217"/>
      <c r="Q25" s="218"/>
      <c r="R25" s="20"/>
      <c r="S25" s="136" t="s">
        <v>109</v>
      </c>
      <c r="T25" s="137"/>
      <c r="U25" s="137"/>
      <c r="V25" s="137"/>
      <c r="W25" s="137"/>
      <c r="X25" s="137"/>
      <c r="Y25" s="137"/>
      <c r="Z25" s="138"/>
      <c r="AA25" s="20"/>
      <c r="AB25" s="139" t="s">
        <v>108</v>
      </c>
      <c r="AC25" s="140"/>
      <c r="AD25" s="140"/>
      <c r="AE25" s="140"/>
      <c r="AF25" s="141"/>
      <c r="AG25" s="141"/>
      <c r="AH25" s="141"/>
      <c r="AI25" s="142"/>
    </row>
    <row r="26" spans="1:35" ht="9" customHeight="1" x14ac:dyDescent="0.25">
      <c r="A26" s="99" t="s">
        <v>23</v>
      </c>
      <c r="B26" s="77"/>
      <c r="C26" s="77"/>
      <c r="D26" s="77"/>
      <c r="E26" s="77"/>
      <c r="F26" s="77"/>
      <c r="G26" s="77"/>
      <c r="H26" s="78"/>
      <c r="I26" s="20"/>
      <c r="J26" s="203" t="s">
        <v>133</v>
      </c>
      <c r="K26" s="185"/>
      <c r="L26" s="185"/>
      <c r="M26" s="185"/>
      <c r="N26" s="185"/>
      <c r="O26" s="185"/>
      <c r="P26" s="185"/>
      <c r="Q26" s="188"/>
      <c r="R26" s="20"/>
      <c r="S26" s="131" t="s">
        <v>105</v>
      </c>
      <c r="T26" s="110"/>
      <c r="U26" s="110"/>
      <c r="V26" s="110"/>
      <c r="W26" s="110"/>
      <c r="X26" s="110"/>
      <c r="Y26" s="110"/>
      <c r="Z26" s="111"/>
      <c r="AA26" s="20"/>
      <c r="AB26" s="132" t="s">
        <v>104</v>
      </c>
      <c r="AC26" s="133"/>
      <c r="AD26" s="133"/>
      <c r="AE26" s="133"/>
      <c r="AF26" s="114"/>
      <c r="AG26" s="114"/>
      <c r="AH26" s="114"/>
      <c r="AI26" s="115"/>
    </row>
    <row r="27" spans="1:35" ht="9" customHeight="1" x14ac:dyDescent="0.25">
      <c r="A27" s="76" t="s">
        <v>125</v>
      </c>
      <c r="B27" s="77"/>
      <c r="C27" s="77"/>
      <c r="D27" s="77"/>
      <c r="E27" s="77"/>
      <c r="F27" s="77"/>
      <c r="G27" s="77"/>
      <c r="H27" s="78"/>
      <c r="I27" s="20"/>
      <c r="J27" s="187" t="s">
        <v>120</v>
      </c>
      <c r="K27" s="185"/>
      <c r="L27" s="185"/>
      <c r="M27" s="185"/>
      <c r="N27" s="185"/>
      <c r="O27" s="185"/>
      <c r="P27" s="185"/>
      <c r="Q27" s="188"/>
      <c r="R27" s="20"/>
      <c r="S27" s="108" t="s">
        <v>128</v>
      </c>
      <c r="T27" s="109"/>
      <c r="U27" s="109"/>
      <c r="V27" s="109"/>
      <c r="W27" s="110"/>
      <c r="X27" s="110"/>
      <c r="Y27" s="110"/>
      <c r="Z27" s="111"/>
      <c r="AA27" s="20"/>
      <c r="AB27" s="112" t="s">
        <v>119</v>
      </c>
      <c r="AC27" s="113"/>
      <c r="AD27" s="113"/>
      <c r="AE27" s="113"/>
      <c r="AF27" s="114"/>
      <c r="AG27" s="114"/>
      <c r="AH27" s="114"/>
      <c r="AI27" s="115"/>
    </row>
    <row r="28" spans="1:35" ht="9" customHeight="1" x14ac:dyDescent="0.25">
      <c r="A28" s="83" t="s">
        <v>110</v>
      </c>
      <c r="B28" s="84"/>
      <c r="C28" s="84"/>
      <c r="D28" s="77"/>
      <c r="E28" s="77"/>
      <c r="F28" s="84"/>
      <c r="G28" s="84"/>
      <c r="H28" s="85"/>
      <c r="I28" s="20"/>
      <c r="J28" s="183" t="s">
        <v>110</v>
      </c>
      <c r="K28" s="184"/>
      <c r="L28" s="184"/>
      <c r="M28" s="185"/>
      <c r="N28" s="185"/>
      <c r="O28" s="184"/>
      <c r="P28" s="184"/>
      <c r="Q28" s="186"/>
      <c r="R28" s="20"/>
      <c r="S28" s="122" t="s">
        <v>97</v>
      </c>
      <c r="T28" s="123"/>
      <c r="U28" s="123"/>
      <c r="V28" s="123"/>
      <c r="W28" s="123"/>
      <c r="X28" s="123"/>
      <c r="Y28" s="123"/>
      <c r="Z28" s="124"/>
      <c r="AA28" s="20"/>
      <c r="AB28" s="125" t="s">
        <v>97</v>
      </c>
      <c r="AC28" s="126"/>
      <c r="AD28" s="126"/>
      <c r="AE28" s="126"/>
      <c r="AF28" s="127"/>
      <c r="AG28" s="127"/>
      <c r="AH28" s="127"/>
      <c r="AI28" s="128"/>
    </row>
    <row r="29" spans="1:35" ht="9" customHeight="1" x14ac:dyDescent="0.25">
      <c r="A29" s="27"/>
      <c r="B29" s="28" t="s">
        <v>34</v>
      </c>
      <c r="C29" s="28"/>
      <c r="D29" s="170">
        <v>1994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266">
        <v>1994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266">
        <v>1994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170">
        <v>1994</v>
      </c>
      <c r="AF29" s="171"/>
      <c r="AG29" s="28" t="s">
        <v>35</v>
      </c>
      <c r="AH29" s="28"/>
      <c r="AI29" s="29"/>
    </row>
    <row r="30" spans="1:35" ht="9" customHeight="1" x14ac:dyDescent="0.25">
      <c r="A30" s="35" t="s">
        <v>38</v>
      </c>
      <c r="B30" s="36">
        <v>22</v>
      </c>
      <c r="C30" s="37" t="s">
        <v>39</v>
      </c>
      <c r="D30" s="38">
        <v>16</v>
      </c>
      <c r="E30" s="31" t="s">
        <v>38</v>
      </c>
      <c r="F30" s="32">
        <v>15</v>
      </c>
      <c r="G30" s="33" t="s">
        <v>39</v>
      </c>
      <c r="H30" s="34">
        <v>16</v>
      </c>
      <c r="I30" s="20"/>
      <c r="J30" s="35" t="s">
        <v>38</v>
      </c>
      <c r="K30" s="36">
        <v>36</v>
      </c>
      <c r="L30" s="37" t="s">
        <v>39</v>
      </c>
      <c r="M30" s="38">
        <v>10</v>
      </c>
      <c r="N30" s="31" t="s">
        <v>38</v>
      </c>
      <c r="O30" s="32">
        <v>3</v>
      </c>
      <c r="P30" s="33" t="s">
        <v>39</v>
      </c>
      <c r="Q30" s="34">
        <v>1</v>
      </c>
      <c r="R30" s="20"/>
      <c r="S30" s="35" t="s">
        <v>38</v>
      </c>
      <c r="T30" s="36">
        <v>1</v>
      </c>
      <c r="U30" s="37" t="s">
        <v>39</v>
      </c>
      <c r="V30" s="38">
        <v>12</v>
      </c>
      <c r="W30" s="35" t="s">
        <v>38</v>
      </c>
      <c r="X30" s="32">
        <v>34</v>
      </c>
      <c r="Y30" s="37" t="s">
        <v>39</v>
      </c>
      <c r="Z30" s="34">
        <v>16</v>
      </c>
      <c r="AA30" s="20"/>
      <c r="AB30" s="35" t="s">
        <v>38</v>
      </c>
      <c r="AC30" s="36">
        <v>3</v>
      </c>
      <c r="AD30" s="37" t="s">
        <v>39</v>
      </c>
      <c r="AE30" s="38">
        <v>14</v>
      </c>
      <c r="AF30" s="31" t="s">
        <v>38</v>
      </c>
      <c r="AG30" s="32">
        <v>12</v>
      </c>
      <c r="AH30" s="33" t="s">
        <v>39</v>
      </c>
      <c r="AI30" s="34">
        <v>14</v>
      </c>
    </row>
    <row r="31" spans="1:35" ht="9" customHeight="1" x14ac:dyDescent="0.25">
      <c r="A31" s="43" t="s">
        <v>41</v>
      </c>
      <c r="B31" s="44">
        <v>18</v>
      </c>
      <c r="C31" s="45" t="s">
        <v>42</v>
      </c>
      <c r="D31" s="46">
        <v>27</v>
      </c>
      <c r="E31" s="39" t="s">
        <v>41</v>
      </c>
      <c r="F31" s="40">
        <v>3</v>
      </c>
      <c r="G31" s="41" t="s">
        <v>42</v>
      </c>
      <c r="H31" s="42">
        <v>9</v>
      </c>
      <c r="I31" s="20"/>
      <c r="J31" s="43" t="s">
        <v>41</v>
      </c>
      <c r="K31" s="44">
        <v>27</v>
      </c>
      <c r="L31" s="45" t="s">
        <v>42</v>
      </c>
      <c r="M31" s="46">
        <v>24</v>
      </c>
      <c r="N31" s="39" t="s">
        <v>41</v>
      </c>
      <c r="O31" s="40">
        <v>11</v>
      </c>
      <c r="P31" s="41" t="s">
        <v>42</v>
      </c>
      <c r="Q31" s="42">
        <v>6</v>
      </c>
      <c r="R31" s="20"/>
      <c r="S31" s="43" t="s">
        <v>41</v>
      </c>
      <c r="T31" s="44">
        <v>16</v>
      </c>
      <c r="U31" s="45" t="s">
        <v>42</v>
      </c>
      <c r="V31" s="46">
        <v>10</v>
      </c>
      <c r="W31" s="43" t="s">
        <v>41</v>
      </c>
      <c r="X31" s="40">
        <v>27</v>
      </c>
      <c r="Y31" s="45" t="s">
        <v>42</v>
      </c>
      <c r="Z31" s="42">
        <v>8</v>
      </c>
      <c r="AA31" s="20"/>
      <c r="AB31" s="43" t="s">
        <v>41</v>
      </c>
      <c r="AC31" s="44">
        <v>17</v>
      </c>
      <c r="AD31" s="45" t="s">
        <v>42</v>
      </c>
      <c r="AE31" s="46">
        <v>8</v>
      </c>
      <c r="AF31" s="39" t="s">
        <v>41</v>
      </c>
      <c r="AG31" s="40">
        <v>18</v>
      </c>
      <c r="AH31" s="41" t="s">
        <v>42</v>
      </c>
      <c r="AI31" s="42">
        <v>20</v>
      </c>
    </row>
    <row r="32" spans="1:35" ht="9" customHeight="1" x14ac:dyDescent="0.25">
      <c r="A32" s="43" t="s">
        <v>44</v>
      </c>
      <c r="B32" s="44">
        <v>17</v>
      </c>
      <c r="C32" s="45" t="s">
        <v>45</v>
      </c>
      <c r="D32" s="46">
        <v>14</v>
      </c>
      <c r="E32" s="39" t="s">
        <v>44</v>
      </c>
      <c r="F32" s="40">
        <v>10</v>
      </c>
      <c r="G32" s="41" t="s">
        <v>45</v>
      </c>
      <c r="H32" s="42">
        <v>12</v>
      </c>
      <c r="I32" s="20"/>
      <c r="J32" s="43" t="s">
        <v>44</v>
      </c>
      <c r="K32" s="44">
        <v>16</v>
      </c>
      <c r="L32" s="45" t="s">
        <v>45</v>
      </c>
      <c r="M32" s="46">
        <v>18</v>
      </c>
      <c r="N32" s="39" t="s">
        <v>44</v>
      </c>
      <c r="O32" s="40">
        <v>7</v>
      </c>
      <c r="P32" s="41" t="s">
        <v>45</v>
      </c>
      <c r="Q32" s="42">
        <v>18</v>
      </c>
      <c r="R32" s="20"/>
      <c r="S32" s="43" t="s">
        <v>44</v>
      </c>
      <c r="T32" s="40">
        <v>3</v>
      </c>
      <c r="U32" s="45" t="s">
        <v>45</v>
      </c>
      <c r="V32" s="46">
        <v>8</v>
      </c>
      <c r="W32" s="43" t="s">
        <v>44</v>
      </c>
      <c r="X32" s="40">
        <v>28</v>
      </c>
      <c r="Y32" s="45" t="s">
        <v>45</v>
      </c>
      <c r="Z32" s="42">
        <v>14</v>
      </c>
      <c r="AA32" s="20"/>
      <c r="AB32" s="43" t="s">
        <v>44</v>
      </c>
      <c r="AC32" s="44">
        <v>6</v>
      </c>
      <c r="AD32" s="45" t="s">
        <v>45</v>
      </c>
      <c r="AE32" s="46">
        <v>6</v>
      </c>
      <c r="AF32" s="39" t="s">
        <v>44</v>
      </c>
      <c r="AG32" s="40">
        <v>5</v>
      </c>
      <c r="AH32" s="41" t="s">
        <v>45</v>
      </c>
      <c r="AI32" s="42">
        <v>22</v>
      </c>
    </row>
    <row r="33" spans="1:35" ht="9" customHeight="1" x14ac:dyDescent="0.25">
      <c r="A33" s="43" t="s">
        <v>48</v>
      </c>
      <c r="B33" s="44">
        <v>20</v>
      </c>
      <c r="C33" s="45" t="s">
        <v>49</v>
      </c>
      <c r="D33" s="46">
        <v>18</v>
      </c>
      <c r="E33" s="39" t="s">
        <v>48</v>
      </c>
      <c r="F33" s="40">
        <v>17</v>
      </c>
      <c r="G33" s="41" t="s">
        <v>49</v>
      </c>
      <c r="H33" s="42">
        <v>7</v>
      </c>
      <c r="I33" s="20"/>
      <c r="J33" s="43" t="s">
        <v>48</v>
      </c>
      <c r="K33" s="44">
        <v>23</v>
      </c>
      <c r="L33" s="45" t="s">
        <v>49</v>
      </c>
      <c r="M33" s="46">
        <v>26</v>
      </c>
      <c r="N33" s="39" t="s">
        <v>48</v>
      </c>
      <c r="O33" s="40">
        <v>10</v>
      </c>
      <c r="P33" s="41" t="s">
        <v>49</v>
      </c>
      <c r="Q33" s="42">
        <v>4</v>
      </c>
      <c r="R33" s="20"/>
      <c r="S33" s="43" t="s">
        <v>48</v>
      </c>
      <c r="T33" s="40">
        <v>10</v>
      </c>
      <c r="U33" s="45" t="s">
        <v>49</v>
      </c>
      <c r="V33" s="46">
        <v>5</v>
      </c>
      <c r="W33" s="43" t="s">
        <v>48</v>
      </c>
      <c r="X33" s="40">
        <v>21</v>
      </c>
      <c r="Y33" s="45" t="s">
        <v>49</v>
      </c>
      <c r="Z33" s="42">
        <v>21</v>
      </c>
      <c r="AA33" s="20"/>
      <c r="AB33" s="43" t="s">
        <v>48</v>
      </c>
      <c r="AC33" s="44">
        <v>10</v>
      </c>
      <c r="AD33" s="45" t="s">
        <v>49</v>
      </c>
      <c r="AE33" s="46">
        <v>12</v>
      </c>
      <c r="AF33" s="39" t="s">
        <v>48</v>
      </c>
      <c r="AG33" s="40">
        <v>26</v>
      </c>
      <c r="AH33" s="41" t="s">
        <v>49</v>
      </c>
      <c r="AI33" s="42">
        <v>13</v>
      </c>
    </row>
    <row r="34" spans="1:35" ht="9" customHeight="1" x14ac:dyDescent="0.25">
      <c r="A34" s="43" t="s">
        <v>52</v>
      </c>
      <c r="B34" s="44">
        <v>10</v>
      </c>
      <c r="C34" s="45" t="s">
        <v>53</v>
      </c>
      <c r="D34" s="46">
        <v>9</v>
      </c>
      <c r="E34" s="39" t="s">
        <v>52</v>
      </c>
      <c r="F34" s="40">
        <v>6</v>
      </c>
      <c r="G34" s="41" t="s">
        <v>53</v>
      </c>
      <c r="H34" s="42">
        <v>18</v>
      </c>
      <c r="I34" s="20"/>
      <c r="J34" s="43" t="s">
        <v>52</v>
      </c>
      <c r="K34" s="44">
        <v>9</v>
      </c>
      <c r="L34" s="45" t="s">
        <v>53</v>
      </c>
      <c r="M34" s="46">
        <v>8</v>
      </c>
      <c r="N34" s="39" t="s">
        <v>52</v>
      </c>
      <c r="O34" s="40">
        <v>7</v>
      </c>
      <c r="P34" s="41" t="s">
        <v>53</v>
      </c>
      <c r="Q34" s="42">
        <v>3</v>
      </c>
      <c r="R34" s="20"/>
      <c r="S34" s="43" t="s">
        <v>52</v>
      </c>
      <c r="T34" s="40">
        <v>17</v>
      </c>
      <c r="U34" s="45" t="s">
        <v>53</v>
      </c>
      <c r="V34" s="46">
        <v>12</v>
      </c>
      <c r="W34" s="43" t="s">
        <v>52</v>
      </c>
      <c r="X34" s="40">
        <v>28</v>
      </c>
      <c r="Y34" s="45" t="s">
        <v>53</v>
      </c>
      <c r="Z34" s="42">
        <v>33</v>
      </c>
      <c r="AA34" s="20"/>
      <c r="AB34" s="43" t="s">
        <v>52</v>
      </c>
      <c r="AC34" s="44">
        <v>3</v>
      </c>
      <c r="AD34" s="45" t="s">
        <v>53</v>
      </c>
      <c r="AE34" s="46">
        <v>4</v>
      </c>
      <c r="AF34" s="39" t="s">
        <v>52</v>
      </c>
      <c r="AG34" s="40">
        <v>14</v>
      </c>
      <c r="AH34" s="41" t="s">
        <v>53</v>
      </c>
      <c r="AI34" s="42">
        <v>23</v>
      </c>
    </row>
    <row r="35" spans="1:35" ht="9" customHeight="1" x14ac:dyDescent="0.25">
      <c r="A35" s="43" t="s">
        <v>56</v>
      </c>
      <c r="B35" s="44">
        <v>13</v>
      </c>
      <c r="C35" s="45" t="s">
        <v>57</v>
      </c>
      <c r="D35" s="46">
        <v>19</v>
      </c>
      <c r="E35" s="39" t="s">
        <v>56</v>
      </c>
      <c r="F35" s="40">
        <v>13</v>
      </c>
      <c r="G35" s="41" t="s">
        <v>57</v>
      </c>
      <c r="H35" s="42">
        <v>10</v>
      </c>
      <c r="I35" s="20"/>
      <c r="J35" s="43" t="s">
        <v>56</v>
      </c>
      <c r="K35" s="44">
        <v>20</v>
      </c>
      <c r="L35" s="45" t="s">
        <v>57</v>
      </c>
      <c r="M35" s="46">
        <v>15</v>
      </c>
      <c r="N35" s="39" t="s">
        <v>56</v>
      </c>
      <c r="O35" s="40">
        <v>6</v>
      </c>
      <c r="P35" s="41" t="s">
        <v>57</v>
      </c>
      <c r="Q35" s="42">
        <v>10</v>
      </c>
      <c r="R35" s="20"/>
      <c r="S35" s="43" t="s">
        <v>56</v>
      </c>
      <c r="T35" s="40">
        <v>2</v>
      </c>
      <c r="U35" s="45" t="s">
        <v>57</v>
      </c>
      <c r="V35" s="46">
        <v>0</v>
      </c>
      <c r="W35" s="43" t="s">
        <v>56</v>
      </c>
      <c r="X35" s="40">
        <v>9</v>
      </c>
      <c r="Y35" s="45" t="s">
        <v>57</v>
      </c>
      <c r="Z35" s="42">
        <v>24</v>
      </c>
      <c r="AA35" s="20"/>
      <c r="AB35" s="43" t="s">
        <v>56</v>
      </c>
      <c r="AC35" s="44">
        <v>15</v>
      </c>
      <c r="AD35" s="45" t="s">
        <v>57</v>
      </c>
      <c r="AE35" s="46">
        <v>9</v>
      </c>
      <c r="AF35" s="39" t="s">
        <v>56</v>
      </c>
      <c r="AG35" s="40">
        <v>18</v>
      </c>
      <c r="AH35" s="41" t="s">
        <v>57</v>
      </c>
      <c r="AI35" s="42">
        <v>17</v>
      </c>
    </row>
    <row r="36" spans="1:35" ht="9" customHeight="1" x14ac:dyDescent="0.25">
      <c r="A36" s="43" t="s">
        <v>60</v>
      </c>
      <c r="B36" s="44">
        <v>24</v>
      </c>
      <c r="C36" s="45" t="s">
        <v>61</v>
      </c>
      <c r="D36" s="46">
        <v>14</v>
      </c>
      <c r="E36" s="39" t="s">
        <v>60</v>
      </c>
      <c r="F36" s="40">
        <v>16</v>
      </c>
      <c r="G36" s="41" t="s">
        <v>61</v>
      </c>
      <c r="H36" s="42">
        <v>9</v>
      </c>
      <c r="I36" s="20"/>
      <c r="J36" s="43" t="s">
        <v>60</v>
      </c>
      <c r="K36" s="44">
        <v>15</v>
      </c>
      <c r="L36" s="45" t="s">
        <v>61</v>
      </c>
      <c r="M36" s="46">
        <v>31</v>
      </c>
      <c r="N36" s="39" t="s">
        <v>60</v>
      </c>
      <c r="O36" s="40">
        <v>10</v>
      </c>
      <c r="P36" s="41" t="s">
        <v>61</v>
      </c>
      <c r="Q36" s="42">
        <v>13</v>
      </c>
      <c r="R36" s="20"/>
      <c r="S36" s="43" t="s">
        <v>60</v>
      </c>
      <c r="T36" s="40">
        <v>13</v>
      </c>
      <c r="U36" s="45" t="s">
        <v>61</v>
      </c>
      <c r="V36" s="46">
        <v>10</v>
      </c>
      <c r="W36" s="43" t="s">
        <v>60</v>
      </c>
      <c r="X36" s="40">
        <v>20</v>
      </c>
      <c r="Y36" s="45" t="s">
        <v>61</v>
      </c>
      <c r="Z36" s="42">
        <v>38</v>
      </c>
      <c r="AA36" s="20"/>
      <c r="AB36" s="43" t="s">
        <v>60</v>
      </c>
      <c r="AC36" s="44">
        <v>10</v>
      </c>
      <c r="AD36" s="45" t="s">
        <v>61</v>
      </c>
      <c r="AE36" s="46">
        <v>16</v>
      </c>
      <c r="AF36" s="39" t="s">
        <v>60</v>
      </c>
      <c r="AG36" s="40">
        <v>17</v>
      </c>
      <c r="AH36" s="41" t="s">
        <v>61</v>
      </c>
      <c r="AI36" s="42">
        <v>20</v>
      </c>
    </row>
    <row r="37" spans="1:35" ht="9" customHeight="1" x14ac:dyDescent="0.25">
      <c r="A37" s="43" t="s">
        <v>64</v>
      </c>
      <c r="B37" s="44">
        <v>18</v>
      </c>
      <c r="C37" s="45" t="s">
        <v>65</v>
      </c>
      <c r="D37" s="46">
        <v>27</v>
      </c>
      <c r="E37" s="39" t="s">
        <v>64</v>
      </c>
      <c r="F37" s="40">
        <v>21</v>
      </c>
      <c r="G37" s="41" t="s">
        <v>65</v>
      </c>
      <c r="H37" s="42">
        <v>14</v>
      </c>
      <c r="I37" s="20"/>
      <c r="J37" s="43" t="s">
        <v>64</v>
      </c>
      <c r="K37" s="44">
        <v>27</v>
      </c>
      <c r="L37" s="45" t="s">
        <v>65</v>
      </c>
      <c r="M37" s="46">
        <v>18</v>
      </c>
      <c r="N37" s="39" t="s">
        <v>64</v>
      </c>
      <c r="O37" s="40">
        <v>14</v>
      </c>
      <c r="P37" s="41" t="s">
        <v>65</v>
      </c>
      <c r="Q37" s="42">
        <v>16</v>
      </c>
      <c r="R37" s="20"/>
      <c r="S37" s="43" t="s">
        <v>64</v>
      </c>
      <c r="T37" s="40">
        <v>8</v>
      </c>
      <c r="U37" s="45" t="s">
        <v>65</v>
      </c>
      <c r="V37" s="46">
        <v>19</v>
      </c>
      <c r="W37" s="43" t="s">
        <v>64</v>
      </c>
      <c r="X37" s="40">
        <v>21</v>
      </c>
      <c r="Y37" s="45" t="s">
        <v>65</v>
      </c>
      <c r="Z37" s="42">
        <v>17</v>
      </c>
      <c r="AA37" s="20"/>
      <c r="AB37" s="43" t="s">
        <v>64</v>
      </c>
      <c r="AC37" s="44">
        <v>0</v>
      </c>
      <c r="AD37" s="45" t="s">
        <v>65</v>
      </c>
      <c r="AE37" s="46">
        <v>19</v>
      </c>
      <c r="AF37" s="39" t="s">
        <v>64</v>
      </c>
      <c r="AG37" s="40">
        <v>24</v>
      </c>
      <c r="AH37" s="41" t="s">
        <v>65</v>
      </c>
      <c r="AI37" s="42">
        <v>15</v>
      </c>
    </row>
    <row r="38" spans="1:35" ht="9" customHeight="1" x14ac:dyDescent="0.25">
      <c r="A38" s="43" t="s">
        <v>68</v>
      </c>
      <c r="B38" s="44">
        <v>28</v>
      </c>
      <c r="C38" s="45" t="s">
        <v>69</v>
      </c>
      <c r="D38" s="46">
        <v>26</v>
      </c>
      <c r="E38" s="39" t="s">
        <v>68</v>
      </c>
      <c r="F38" s="40">
        <v>6</v>
      </c>
      <c r="G38" s="41" t="s">
        <v>69</v>
      </c>
      <c r="H38" s="42">
        <v>10</v>
      </c>
      <c r="I38" s="20"/>
      <c r="J38" s="43" t="s">
        <v>68</v>
      </c>
      <c r="K38" s="44">
        <v>31</v>
      </c>
      <c r="L38" s="45" t="s">
        <v>69</v>
      </c>
      <c r="M38" s="46">
        <v>26</v>
      </c>
      <c r="N38" s="39" t="s">
        <v>68</v>
      </c>
      <c r="O38" s="40">
        <v>6</v>
      </c>
      <c r="P38" s="41" t="s">
        <v>69</v>
      </c>
      <c r="Q38" s="42">
        <v>14</v>
      </c>
      <c r="R38" s="20"/>
      <c r="S38" s="43" t="s">
        <v>68</v>
      </c>
      <c r="T38" s="40">
        <v>14</v>
      </c>
      <c r="U38" s="45" t="s">
        <v>69</v>
      </c>
      <c r="V38" s="46">
        <v>5</v>
      </c>
      <c r="W38" s="43" t="s">
        <v>68</v>
      </c>
      <c r="X38" s="40">
        <v>17</v>
      </c>
      <c r="Y38" s="45" t="s">
        <v>69</v>
      </c>
      <c r="Z38" s="42">
        <v>24</v>
      </c>
      <c r="AA38" s="20"/>
      <c r="AB38" s="43" t="s">
        <v>68</v>
      </c>
      <c r="AC38" s="44">
        <v>8</v>
      </c>
      <c r="AD38" s="45" t="s">
        <v>69</v>
      </c>
      <c r="AE38" s="46">
        <v>4</v>
      </c>
      <c r="AF38" s="39" t="s">
        <v>68</v>
      </c>
      <c r="AG38" s="40">
        <v>10</v>
      </c>
      <c r="AH38" s="41" t="s">
        <v>69</v>
      </c>
      <c r="AI38" s="42">
        <v>26</v>
      </c>
    </row>
    <row r="39" spans="1:35" ht="9" customHeight="1" x14ac:dyDescent="0.25">
      <c r="A39" s="43" t="s">
        <v>72</v>
      </c>
      <c r="B39" s="44">
        <v>17</v>
      </c>
      <c r="C39" s="45" t="s">
        <v>73</v>
      </c>
      <c r="D39" s="46">
        <v>19</v>
      </c>
      <c r="E39" s="39" t="s">
        <v>72</v>
      </c>
      <c r="F39" s="40">
        <v>4</v>
      </c>
      <c r="G39" s="41" t="s">
        <v>73</v>
      </c>
      <c r="H39" s="42">
        <v>6</v>
      </c>
      <c r="I39" s="20"/>
      <c r="J39" s="43" t="s">
        <v>72</v>
      </c>
      <c r="K39" s="44">
        <v>16</v>
      </c>
      <c r="L39" s="45" t="s">
        <v>73</v>
      </c>
      <c r="M39" s="46">
        <v>17</v>
      </c>
      <c r="N39" s="39" t="s">
        <v>72</v>
      </c>
      <c r="O39" s="40">
        <v>7</v>
      </c>
      <c r="P39" s="41" t="s">
        <v>73</v>
      </c>
      <c r="Q39" s="42">
        <v>11</v>
      </c>
      <c r="R39" s="20"/>
      <c r="S39" s="43" t="s">
        <v>72</v>
      </c>
      <c r="T39" s="40">
        <v>6</v>
      </c>
      <c r="U39" s="45" t="s">
        <v>73</v>
      </c>
      <c r="V39" s="46">
        <v>3</v>
      </c>
      <c r="W39" s="43" t="s">
        <v>72</v>
      </c>
      <c r="X39" s="40">
        <v>8</v>
      </c>
      <c r="Y39" s="45" t="s">
        <v>73</v>
      </c>
      <c r="Z39" s="42">
        <v>34</v>
      </c>
      <c r="AA39" s="20"/>
      <c r="AB39" s="43" t="s">
        <v>72</v>
      </c>
      <c r="AC39" s="44">
        <v>16</v>
      </c>
      <c r="AD39" s="45" t="s">
        <v>73</v>
      </c>
      <c r="AE39" s="46">
        <v>15</v>
      </c>
      <c r="AF39" s="39" t="s">
        <v>72</v>
      </c>
      <c r="AG39" s="40">
        <v>17</v>
      </c>
      <c r="AH39" s="41" t="s">
        <v>73</v>
      </c>
      <c r="AI39" s="42">
        <v>19</v>
      </c>
    </row>
    <row r="40" spans="1:35" ht="9" customHeight="1" x14ac:dyDescent="0.25">
      <c r="A40" s="43" t="s">
        <v>76</v>
      </c>
      <c r="B40" s="44">
        <v>8</v>
      </c>
      <c r="C40" s="45" t="s">
        <v>77</v>
      </c>
      <c r="D40" s="46">
        <v>11</v>
      </c>
      <c r="E40" s="39" t="s">
        <v>76</v>
      </c>
      <c r="F40" s="40">
        <v>12</v>
      </c>
      <c r="G40" s="41" t="s">
        <v>77</v>
      </c>
      <c r="H40" s="42">
        <v>8</v>
      </c>
      <c r="I40" s="20"/>
      <c r="J40" s="43" t="s">
        <v>76</v>
      </c>
      <c r="K40" s="44">
        <v>5</v>
      </c>
      <c r="L40" s="45" t="s">
        <v>77</v>
      </c>
      <c r="M40" s="46">
        <v>9</v>
      </c>
      <c r="N40" s="39" t="s">
        <v>76</v>
      </c>
      <c r="O40" s="40">
        <v>10</v>
      </c>
      <c r="P40" s="41" t="s">
        <v>77</v>
      </c>
      <c r="Q40" s="42">
        <v>17</v>
      </c>
      <c r="R40" s="20"/>
      <c r="S40" s="43" t="s">
        <v>76</v>
      </c>
      <c r="T40" s="40">
        <v>4</v>
      </c>
      <c r="U40" s="45" t="s">
        <v>77</v>
      </c>
      <c r="V40" s="46">
        <v>11</v>
      </c>
      <c r="W40" s="43" t="s">
        <v>76</v>
      </c>
      <c r="X40" s="40">
        <v>24</v>
      </c>
      <c r="Y40" s="45" t="s">
        <v>77</v>
      </c>
      <c r="Z40" s="42">
        <v>11</v>
      </c>
      <c r="AA40" s="20"/>
      <c r="AB40" s="43" t="s">
        <v>76</v>
      </c>
      <c r="AC40" s="44">
        <v>10</v>
      </c>
      <c r="AD40" s="45" t="s">
        <v>77</v>
      </c>
      <c r="AE40" s="46">
        <v>5</v>
      </c>
      <c r="AF40" s="39" t="s">
        <v>76</v>
      </c>
      <c r="AG40" s="40">
        <v>8</v>
      </c>
      <c r="AH40" s="41" t="s">
        <v>77</v>
      </c>
      <c r="AI40" s="42">
        <v>17</v>
      </c>
    </row>
    <row r="41" spans="1:35" ht="9" customHeight="1" x14ac:dyDescent="0.25">
      <c r="A41" s="43" t="s">
        <v>80</v>
      </c>
      <c r="B41" s="44">
        <v>14</v>
      </c>
      <c r="C41" s="45" t="s">
        <v>81</v>
      </c>
      <c r="D41" s="46">
        <v>21</v>
      </c>
      <c r="E41" s="39" t="s">
        <v>80</v>
      </c>
      <c r="F41" s="40">
        <v>15</v>
      </c>
      <c r="G41" s="41" t="s">
        <v>81</v>
      </c>
      <c r="H41" s="42">
        <v>10</v>
      </c>
      <c r="I41" s="20"/>
      <c r="J41" s="43" t="s">
        <v>80</v>
      </c>
      <c r="K41" s="44">
        <v>23</v>
      </c>
      <c r="L41" s="45" t="s">
        <v>81</v>
      </c>
      <c r="M41" s="46">
        <v>15</v>
      </c>
      <c r="N41" s="39" t="s">
        <v>80</v>
      </c>
      <c r="O41" s="40">
        <v>16</v>
      </c>
      <c r="P41" s="41" t="s">
        <v>81</v>
      </c>
      <c r="Q41" s="42">
        <v>15</v>
      </c>
      <c r="R41" s="20"/>
      <c r="S41" s="43" t="s">
        <v>80</v>
      </c>
      <c r="T41" s="40">
        <v>12</v>
      </c>
      <c r="U41" s="45" t="s">
        <v>81</v>
      </c>
      <c r="V41" s="46">
        <v>0</v>
      </c>
      <c r="W41" s="43" t="s">
        <v>80</v>
      </c>
      <c r="X41" s="40">
        <v>10</v>
      </c>
      <c r="Y41" s="45" t="s">
        <v>81</v>
      </c>
      <c r="Z41" s="42">
        <v>21</v>
      </c>
      <c r="AA41" s="20"/>
      <c r="AB41" s="43" t="s">
        <v>80</v>
      </c>
      <c r="AC41" s="44">
        <v>0</v>
      </c>
      <c r="AD41" s="45" t="s">
        <v>81</v>
      </c>
      <c r="AE41" s="46">
        <v>10</v>
      </c>
      <c r="AF41" s="39" t="s">
        <v>80</v>
      </c>
      <c r="AG41" s="40">
        <v>11</v>
      </c>
      <c r="AH41" s="41" t="s">
        <v>81</v>
      </c>
      <c r="AI41" s="42">
        <v>22</v>
      </c>
    </row>
    <row r="42" spans="1:35" ht="9" customHeight="1" x14ac:dyDescent="0.25">
      <c r="A42" s="43" t="s">
        <v>84</v>
      </c>
      <c r="B42" s="44">
        <v>23</v>
      </c>
      <c r="C42" s="45" t="s">
        <v>85</v>
      </c>
      <c r="D42" s="46">
        <v>17</v>
      </c>
      <c r="E42" s="39" t="s">
        <v>84</v>
      </c>
      <c r="F42" s="40">
        <v>6</v>
      </c>
      <c r="G42" s="41" t="s">
        <v>85</v>
      </c>
      <c r="H42" s="42">
        <v>9</v>
      </c>
      <c r="I42" s="20"/>
      <c r="J42" s="43" t="s">
        <v>84</v>
      </c>
      <c r="K42" s="44">
        <v>28</v>
      </c>
      <c r="L42" s="45" t="s">
        <v>85</v>
      </c>
      <c r="M42" s="46">
        <v>26</v>
      </c>
      <c r="N42" s="39" t="s">
        <v>84</v>
      </c>
      <c r="O42" s="40">
        <v>7</v>
      </c>
      <c r="P42" s="41" t="s">
        <v>85</v>
      </c>
      <c r="Q42" s="42">
        <v>0</v>
      </c>
      <c r="R42" s="20"/>
      <c r="S42" s="43" t="s">
        <v>84</v>
      </c>
      <c r="T42" s="40">
        <v>15</v>
      </c>
      <c r="U42" s="45" t="s">
        <v>85</v>
      </c>
      <c r="V42" s="46">
        <v>7</v>
      </c>
      <c r="W42" s="43" t="s">
        <v>84</v>
      </c>
      <c r="X42" s="40">
        <v>28</v>
      </c>
      <c r="Y42" s="45" t="s">
        <v>85</v>
      </c>
      <c r="Z42" s="42">
        <v>14</v>
      </c>
      <c r="AA42" s="20"/>
      <c r="AB42" s="43" t="s">
        <v>84</v>
      </c>
      <c r="AC42" s="44">
        <v>16</v>
      </c>
      <c r="AD42" s="45" t="s">
        <v>85</v>
      </c>
      <c r="AE42" s="46">
        <v>5</v>
      </c>
      <c r="AF42" s="39" t="s">
        <v>84</v>
      </c>
      <c r="AG42" s="40">
        <v>26</v>
      </c>
      <c r="AH42" s="41" t="s">
        <v>85</v>
      </c>
      <c r="AI42" s="42">
        <v>13</v>
      </c>
    </row>
    <row r="43" spans="1:35" ht="9" customHeight="1" x14ac:dyDescent="0.25">
      <c r="A43" s="43" t="s">
        <v>87</v>
      </c>
      <c r="B43" s="44">
        <v>25</v>
      </c>
      <c r="C43" s="45" t="s">
        <v>88</v>
      </c>
      <c r="D43" s="46">
        <v>14</v>
      </c>
      <c r="E43" s="39" t="s">
        <v>87</v>
      </c>
      <c r="F43" s="40">
        <v>16</v>
      </c>
      <c r="G43" s="41" t="s">
        <v>88</v>
      </c>
      <c r="H43" s="42">
        <v>10</v>
      </c>
      <c r="I43" s="20"/>
      <c r="J43" s="43" t="s">
        <v>87</v>
      </c>
      <c r="K43" s="44">
        <v>15</v>
      </c>
      <c r="L43" s="45" t="s">
        <v>88</v>
      </c>
      <c r="M43" s="46">
        <v>24</v>
      </c>
      <c r="N43" s="39" t="s">
        <v>87</v>
      </c>
      <c r="O43" s="40">
        <v>14</v>
      </c>
      <c r="P43" s="41" t="s">
        <v>88</v>
      </c>
      <c r="Q43" s="42">
        <v>4</v>
      </c>
      <c r="R43" s="20"/>
      <c r="S43" s="43" t="s">
        <v>87</v>
      </c>
      <c r="T43" s="40">
        <v>10</v>
      </c>
      <c r="U43" s="45" t="s">
        <v>88</v>
      </c>
      <c r="V43" s="46">
        <v>10</v>
      </c>
      <c r="W43" s="43" t="s">
        <v>87</v>
      </c>
      <c r="X43" s="40">
        <v>31</v>
      </c>
      <c r="Y43" s="45" t="s">
        <v>88</v>
      </c>
      <c r="Z43" s="42">
        <v>24</v>
      </c>
      <c r="AA43" s="20"/>
      <c r="AB43" s="43" t="s">
        <v>87</v>
      </c>
      <c r="AC43" s="44">
        <v>0</v>
      </c>
      <c r="AD43" s="45" t="s">
        <v>88</v>
      </c>
      <c r="AE43" s="46">
        <v>7</v>
      </c>
      <c r="AF43" s="39" t="s">
        <v>87</v>
      </c>
      <c r="AG43" s="40">
        <v>20</v>
      </c>
      <c r="AH43" s="41" t="s">
        <v>88</v>
      </c>
      <c r="AI43" s="42">
        <v>14</v>
      </c>
    </row>
    <row r="44" spans="1:35" ht="9" customHeight="1" x14ac:dyDescent="0.25">
      <c r="A44" s="43" t="s">
        <v>89</v>
      </c>
      <c r="B44" s="44">
        <v>9</v>
      </c>
      <c r="C44" s="45" t="s">
        <v>90</v>
      </c>
      <c r="D44" s="46">
        <v>27</v>
      </c>
      <c r="E44" s="39" t="s">
        <v>89</v>
      </c>
      <c r="F44" s="40">
        <v>22</v>
      </c>
      <c r="G44" s="41" t="s">
        <v>90</v>
      </c>
      <c r="H44" s="42">
        <v>4</v>
      </c>
      <c r="I44" s="20"/>
      <c r="J44" s="43" t="s">
        <v>89</v>
      </c>
      <c r="K44" s="44">
        <v>33</v>
      </c>
      <c r="L44" s="45" t="s">
        <v>90</v>
      </c>
      <c r="M44" s="46">
        <v>11</v>
      </c>
      <c r="N44" s="39" t="s">
        <v>89</v>
      </c>
      <c r="O44" s="40">
        <v>7</v>
      </c>
      <c r="P44" s="41" t="s">
        <v>90</v>
      </c>
      <c r="Q44" s="42">
        <v>10</v>
      </c>
      <c r="R44" s="20"/>
      <c r="S44" s="43" t="s">
        <v>89</v>
      </c>
      <c r="T44" s="40">
        <v>16</v>
      </c>
      <c r="U44" s="45" t="s">
        <v>90</v>
      </c>
      <c r="V44" s="46">
        <v>0</v>
      </c>
      <c r="W44" s="43" t="s">
        <v>89</v>
      </c>
      <c r="X44" s="40">
        <v>38</v>
      </c>
      <c r="Y44" s="45" t="s">
        <v>90</v>
      </c>
      <c r="Z44" s="42">
        <v>17</v>
      </c>
      <c r="AA44" s="20"/>
      <c r="AB44" s="43" t="s">
        <v>89</v>
      </c>
      <c r="AC44" s="44">
        <v>9</v>
      </c>
      <c r="AD44" s="45" t="s">
        <v>90</v>
      </c>
      <c r="AE44" s="46">
        <v>0</v>
      </c>
      <c r="AF44" s="39" t="s">
        <v>89</v>
      </c>
      <c r="AG44" s="40">
        <v>9</v>
      </c>
      <c r="AH44" s="41" t="s">
        <v>90</v>
      </c>
      <c r="AI44" s="42">
        <v>22</v>
      </c>
    </row>
    <row r="45" spans="1:35" ht="9" customHeight="1" x14ac:dyDescent="0.25">
      <c r="A45" s="43" t="s">
        <v>91</v>
      </c>
      <c r="B45" s="44">
        <v>22</v>
      </c>
      <c r="C45" s="45" t="s">
        <v>92</v>
      </c>
      <c r="D45" s="46">
        <v>18</v>
      </c>
      <c r="E45" s="39" t="s">
        <v>91</v>
      </c>
      <c r="F45" s="40">
        <v>3</v>
      </c>
      <c r="G45" s="41" t="s">
        <v>92</v>
      </c>
      <c r="H45" s="42">
        <v>21</v>
      </c>
      <c r="I45" s="20"/>
      <c r="J45" s="43" t="s">
        <v>91</v>
      </c>
      <c r="K45" s="44">
        <v>20</v>
      </c>
      <c r="L45" s="45" t="s">
        <v>92</v>
      </c>
      <c r="M45" s="46">
        <v>20</v>
      </c>
      <c r="N45" s="39" t="s">
        <v>91</v>
      </c>
      <c r="O45" s="40">
        <v>17</v>
      </c>
      <c r="P45" s="41" t="s">
        <v>92</v>
      </c>
      <c r="Q45" s="42">
        <v>13</v>
      </c>
      <c r="R45" s="20"/>
      <c r="S45" s="43" t="s">
        <v>91</v>
      </c>
      <c r="T45" s="40">
        <v>12</v>
      </c>
      <c r="U45" s="45" t="s">
        <v>92</v>
      </c>
      <c r="V45" s="46">
        <v>5</v>
      </c>
      <c r="W45" s="43" t="s">
        <v>91</v>
      </c>
      <c r="X45" s="40">
        <v>40</v>
      </c>
      <c r="Y45" s="45" t="s">
        <v>92</v>
      </c>
      <c r="Z45" s="42">
        <v>35</v>
      </c>
      <c r="AA45" s="20"/>
      <c r="AB45" s="43" t="s">
        <v>91</v>
      </c>
      <c r="AC45" s="44">
        <v>7</v>
      </c>
      <c r="AD45" s="45" t="s">
        <v>92</v>
      </c>
      <c r="AE45" s="46">
        <v>6</v>
      </c>
      <c r="AF45" s="39" t="s">
        <v>91</v>
      </c>
      <c r="AG45" s="40">
        <v>23</v>
      </c>
      <c r="AH45" s="41" t="s">
        <v>92</v>
      </c>
      <c r="AI45" s="42">
        <v>8</v>
      </c>
    </row>
    <row r="46" spans="1:35" ht="9" customHeight="1" x14ac:dyDescent="0.25">
      <c r="A46" s="43" t="s">
        <v>93</v>
      </c>
      <c r="B46" s="44">
        <v>15</v>
      </c>
      <c r="C46" s="45" t="s">
        <v>94</v>
      </c>
      <c r="D46" s="46">
        <v>8</v>
      </c>
      <c r="E46" s="39" t="s">
        <v>93</v>
      </c>
      <c r="F46" s="40">
        <v>24</v>
      </c>
      <c r="G46" s="41" t="s">
        <v>94</v>
      </c>
      <c r="H46" s="42">
        <v>3</v>
      </c>
      <c r="I46" s="20"/>
      <c r="J46" s="43" t="s">
        <v>93</v>
      </c>
      <c r="K46" s="44">
        <v>15</v>
      </c>
      <c r="L46" s="45" t="s">
        <v>94</v>
      </c>
      <c r="M46" s="46">
        <v>18</v>
      </c>
      <c r="N46" s="39" t="s">
        <v>93</v>
      </c>
      <c r="O46" s="40">
        <v>4</v>
      </c>
      <c r="P46" s="41" t="s">
        <v>94</v>
      </c>
      <c r="Q46" s="42">
        <v>7</v>
      </c>
      <c r="R46" s="20"/>
      <c r="S46" s="43" t="s">
        <v>93</v>
      </c>
      <c r="T46" s="40">
        <v>3</v>
      </c>
      <c r="U46" s="45" t="s">
        <v>94</v>
      </c>
      <c r="V46" s="46">
        <v>16</v>
      </c>
      <c r="W46" s="43" t="s">
        <v>93</v>
      </c>
      <c r="X46" s="40">
        <v>17</v>
      </c>
      <c r="Y46" s="45" t="s">
        <v>94</v>
      </c>
      <c r="Z46" s="42">
        <v>24</v>
      </c>
      <c r="AA46" s="20"/>
      <c r="AB46" s="43" t="s">
        <v>93</v>
      </c>
      <c r="AC46" s="44">
        <v>18</v>
      </c>
      <c r="AD46" s="45" t="s">
        <v>94</v>
      </c>
      <c r="AE46" s="46">
        <v>16</v>
      </c>
      <c r="AF46" s="39" t="s">
        <v>93</v>
      </c>
      <c r="AG46" s="40">
        <v>15</v>
      </c>
      <c r="AH46" s="41" t="s">
        <v>94</v>
      </c>
      <c r="AI46" s="42">
        <v>18</v>
      </c>
    </row>
    <row r="47" spans="1:35" ht="9" customHeight="1" x14ac:dyDescent="0.25">
      <c r="A47" s="52" t="s">
        <v>95</v>
      </c>
      <c r="B47" s="53">
        <v>17</v>
      </c>
      <c r="C47" s="54" t="s">
        <v>96</v>
      </c>
      <c r="D47" s="55">
        <v>16</v>
      </c>
      <c r="E47" s="48" t="s">
        <v>95</v>
      </c>
      <c r="F47" s="49">
        <v>10</v>
      </c>
      <c r="G47" s="50" t="s">
        <v>96</v>
      </c>
      <c r="H47" s="51">
        <v>10</v>
      </c>
      <c r="I47" s="20"/>
      <c r="J47" s="52" t="s">
        <v>95</v>
      </c>
      <c r="K47" s="53">
        <v>28</v>
      </c>
      <c r="L47" s="54" t="s">
        <v>96</v>
      </c>
      <c r="M47" s="55">
        <v>25</v>
      </c>
      <c r="N47" s="48" t="s">
        <v>95</v>
      </c>
      <c r="O47" s="49">
        <v>8</v>
      </c>
      <c r="P47" s="50" t="s">
        <v>96</v>
      </c>
      <c r="Q47" s="51">
        <v>0</v>
      </c>
      <c r="R47" s="20"/>
      <c r="S47" s="52" t="s">
        <v>95</v>
      </c>
      <c r="T47" s="53">
        <v>7</v>
      </c>
      <c r="U47" s="54" t="s">
        <v>96</v>
      </c>
      <c r="V47" s="55">
        <v>8</v>
      </c>
      <c r="W47" s="52" t="s">
        <v>95</v>
      </c>
      <c r="X47" s="49">
        <v>24</v>
      </c>
      <c r="Y47" s="54" t="s">
        <v>96</v>
      </c>
      <c r="Z47" s="55">
        <v>30</v>
      </c>
      <c r="AA47" s="20"/>
      <c r="AB47" s="52" t="s">
        <v>95</v>
      </c>
      <c r="AC47" s="53">
        <v>7</v>
      </c>
      <c r="AD47" s="54" t="s">
        <v>96</v>
      </c>
      <c r="AE47" s="55">
        <v>4</v>
      </c>
      <c r="AF47" s="48" t="s">
        <v>95</v>
      </c>
      <c r="AG47" s="49">
        <v>24</v>
      </c>
      <c r="AH47" s="50" t="s">
        <v>96</v>
      </c>
      <c r="AI47" s="51">
        <v>13</v>
      </c>
    </row>
    <row r="48" spans="1:35" ht="9" customHeight="1" x14ac:dyDescent="0.25">
      <c r="A48" s="28">
        <f>SUM(B30:B47)+SUM(D30:D47)</f>
        <v>641</v>
      </c>
      <c r="B48" s="28"/>
      <c r="C48" s="28"/>
      <c r="D48" s="56"/>
      <c r="E48" s="28">
        <f>SUM(F30:F47)+SUM(H30:H47)</f>
        <v>405</v>
      </c>
      <c r="F48" s="28"/>
      <c r="G48" s="28"/>
      <c r="H48" s="28"/>
      <c r="I48" s="20"/>
      <c r="J48" s="28">
        <f>SUM(K30:K47)+SUM(M30:M47)</f>
        <v>728</v>
      </c>
      <c r="K48" s="28"/>
      <c r="L48" s="28"/>
      <c r="M48" s="56"/>
      <c r="N48" s="28">
        <f>SUM(O30:O47)+SUM(Q30:Q47)</f>
        <v>326</v>
      </c>
      <c r="O48" s="28"/>
      <c r="P48" s="28"/>
      <c r="Q48" s="28"/>
      <c r="R48" s="20"/>
      <c r="S48" s="28">
        <f>SUM(T30:T47)+SUM(V30:V47)</f>
        <v>310</v>
      </c>
      <c r="T48" s="28"/>
      <c r="U48" s="28"/>
      <c r="V48" s="56"/>
      <c r="W48" s="28">
        <f>SUM(X30:X47)+SUM(Z30:Z47)</f>
        <v>830</v>
      </c>
      <c r="X48" s="28"/>
      <c r="Y48" s="28"/>
      <c r="Z48" s="28"/>
      <c r="AA48" s="20"/>
      <c r="AB48" s="28">
        <f>SUM(AC30:AC47)+SUM(AE30:AE47)</f>
        <v>315</v>
      </c>
      <c r="AC48" s="28"/>
      <c r="AD48" s="28"/>
      <c r="AE48" s="56"/>
      <c r="AF48" s="28">
        <f>SUM(AG30:AG47)+SUM(AI30:AI47)</f>
        <v>613</v>
      </c>
      <c r="AG48" s="28"/>
      <c r="AH48" s="28"/>
      <c r="AI48" s="28"/>
    </row>
    <row r="49" spans="1:35" ht="9" customHeight="1" x14ac:dyDescent="0.25">
      <c r="A49" s="143" t="s">
        <v>106</v>
      </c>
      <c r="B49" s="144"/>
      <c r="C49" s="144"/>
      <c r="D49" s="144"/>
      <c r="E49" s="144"/>
      <c r="F49" s="58"/>
      <c r="G49" s="58"/>
      <c r="H49" s="57"/>
      <c r="I49" s="20"/>
      <c r="J49" s="145" t="s">
        <v>107</v>
      </c>
      <c r="K49" s="129"/>
      <c r="L49" s="129"/>
      <c r="M49" s="129"/>
      <c r="N49" s="129"/>
      <c r="O49" s="129"/>
      <c r="P49" s="129"/>
      <c r="Q49" s="130"/>
      <c r="R49" s="20"/>
      <c r="S49" s="244" t="s">
        <v>126</v>
      </c>
      <c r="T49" s="245"/>
      <c r="U49" s="245"/>
      <c r="V49" s="245"/>
      <c r="W49" s="245"/>
      <c r="X49" s="245"/>
      <c r="Y49" s="245"/>
      <c r="Z49" s="246"/>
      <c r="AA49" s="20"/>
      <c r="AB49" s="247" t="s">
        <v>134</v>
      </c>
      <c r="AC49" s="248"/>
      <c r="AD49" s="248"/>
      <c r="AE49" s="248"/>
      <c r="AF49" s="248"/>
      <c r="AG49" s="248"/>
      <c r="AH49" s="248"/>
      <c r="AI49" s="249"/>
    </row>
    <row r="50" spans="1:35" ht="9" customHeight="1" x14ac:dyDescent="0.25">
      <c r="A50" s="134" t="s">
        <v>102</v>
      </c>
      <c r="B50" s="103"/>
      <c r="C50" s="103"/>
      <c r="D50" s="103"/>
      <c r="E50" s="103"/>
      <c r="F50" s="103"/>
      <c r="G50" s="103"/>
      <c r="H50" s="117"/>
      <c r="I50" s="20"/>
      <c r="J50" s="135" t="s">
        <v>103</v>
      </c>
      <c r="K50" s="120"/>
      <c r="L50" s="120"/>
      <c r="M50" s="120"/>
      <c r="N50" s="120"/>
      <c r="O50" s="120"/>
      <c r="P50" s="120"/>
      <c r="Q50" s="121"/>
      <c r="R50" s="20"/>
      <c r="S50" s="250" t="s">
        <v>127</v>
      </c>
      <c r="T50" s="251"/>
      <c r="U50" s="251"/>
      <c r="V50" s="251"/>
      <c r="W50" s="251"/>
      <c r="X50" s="251"/>
      <c r="Y50" s="251"/>
      <c r="Z50" s="252"/>
      <c r="AA50" s="20"/>
      <c r="AB50" s="253" t="s">
        <v>135</v>
      </c>
      <c r="AC50" s="254"/>
      <c r="AD50" s="254"/>
      <c r="AE50" s="254"/>
      <c r="AF50" s="254"/>
      <c r="AG50" s="254"/>
      <c r="AH50" s="254"/>
      <c r="AI50" s="255"/>
    </row>
    <row r="51" spans="1:35" ht="9" customHeight="1" x14ac:dyDescent="0.25">
      <c r="A51" s="116" t="s">
        <v>101</v>
      </c>
      <c r="B51" s="103"/>
      <c r="C51" s="103"/>
      <c r="D51" s="103"/>
      <c r="E51" s="103"/>
      <c r="F51" s="103"/>
      <c r="G51" s="103"/>
      <c r="H51" s="117"/>
      <c r="I51" s="20"/>
      <c r="J51" s="118" t="s">
        <v>122</v>
      </c>
      <c r="K51" s="119"/>
      <c r="L51" s="119"/>
      <c r="M51" s="119"/>
      <c r="N51" s="120"/>
      <c r="O51" s="120"/>
      <c r="P51" s="120"/>
      <c r="Q51" s="121"/>
      <c r="R51" s="20"/>
      <c r="S51" s="256" t="s">
        <v>99</v>
      </c>
      <c r="T51" s="257"/>
      <c r="U51" s="257"/>
      <c r="V51" s="257"/>
      <c r="W51" s="251"/>
      <c r="X51" s="251"/>
      <c r="Y51" s="251"/>
      <c r="Z51" s="252"/>
      <c r="AA51" s="20"/>
      <c r="AB51" s="258" t="s">
        <v>136</v>
      </c>
      <c r="AC51" s="259"/>
      <c r="AD51" s="259"/>
      <c r="AE51" s="259"/>
      <c r="AF51" s="254"/>
      <c r="AG51" s="254"/>
      <c r="AH51" s="254"/>
      <c r="AI51" s="255"/>
    </row>
    <row r="52" spans="1:35" ht="9" customHeight="1" x14ac:dyDescent="0.25">
      <c r="A52" s="101" t="s">
        <v>97</v>
      </c>
      <c r="B52" s="102"/>
      <c r="C52" s="102"/>
      <c r="D52" s="103"/>
      <c r="E52" s="103"/>
      <c r="F52" s="102"/>
      <c r="G52" s="102"/>
      <c r="H52" s="104"/>
      <c r="I52" s="20"/>
      <c r="J52" s="105" t="s">
        <v>97</v>
      </c>
      <c r="K52" s="106"/>
      <c r="L52" s="106"/>
      <c r="M52" s="106"/>
      <c r="N52" s="106"/>
      <c r="O52" s="106"/>
      <c r="P52" s="106"/>
      <c r="Q52" s="107"/>
      <c r="R52" s="20"/>
      <c r="S52" s="260" t="s">
        <v>97</v>
      </c>
      <c r="T52" s="261"/>
      <c r="U52" s="261"/>
      <c r="V52" s="261"/>
      <c r="W52" s="261"/>
      <c r="X52" s="261"/>
      <c r="Y52" s="261"/>
      <c r="Z52" s="262"/>
      <c r="AA52" s="20"/>
      <c r="AB52" s="263" t="s">
        <v>97</v>
      </c>
      <c r="AC52" s="264"/>
      <c r="AD52" s="264"/>
      <c r="AE52" s="264"/>
      <c r="AF52" s="264"/>
      <c r="AG52" s="264"/>
      <c r="AH52" s="264"/>
      <c r="AI52" s="265"/>
    </row>
    <row r="53" spans="1:35" ht="9" customHeight="1" x14ac:dyDescent="0.25">
      <c r="A53" s="27"/>
      <c r="B53" s="28" t="s">
        <v>34</v>
      </c>
      <c r="C53" s="28"/>
      <c r="D53" s="170">
        <v>1994</v>
      </c>
      <c r="E53" s="171"/>
      <c r="F53" s="28" t="s">
        <v>35</v>
      </c>
      <c r="G53" s="28"/>
      <c r="H53" s="29"/>
      <c r="I53" s="20"/>
      <c r="J53" s="27"/>
      <c r="K53" s="28" t="s">
        <v>34</v>
      </c>
      <c r="L53" s="28"/>
      <c r="M53" s="170">
        <v>1994</v>
      </c>
      <c r="N53" s="171"/>
      <c r="O53" s="28" t="s">
        <v>35</v>
      </c>
      <c r="P53" s="28"/>
      <c r="Q53" s="29"/>
      <c r="R53" s="20"/>
      <c r="S53" s="27"/>
      <c r="T53" s="28" t="s">
        <v>34</v>
      </c>
      <c r="U53" s="28"/>
      <c r="V53" s="170">
        <v>1994</v>
      </c>
      <c r="W53" s="171"/>
      <c r="X53" s="28" t="s">
        <v>35</v>
      </c>
      <c r="Y53" s="28"/>
      <c r="Z53" s="29"/>
      <c r="AA53" s="20"/>
      <c r="AB53" s="27"/>
      <c r="AC53" s="28" t="s">
        <v>34</v>
      </c>
      <c r="AD53" s="28"/>
      <c r="AE53" s="170">
        <v>1994</v>
      </c>
      <c r="AF53" s="171"/>
      <c r="AG53" s="28" t="s">
        <v>35</v>
      </c>
      <c r="AH53" s="28"/>
      <c r="AI53" s="29"/>
    </row>
    <row r="54" spans="1:35" ht="9" customHeight="1" x14ac:dyDescent="0.25">
      <c r="A54" s="35" t="s">
        <v>38</v>
      </c>
      <c r="B54" s="36">
        <v>13</v>
      </c>
      <c r="C54" s="37" t="s">
        <v>39</v>
      </c>
      <c r="D54" s="38">
        <v>10</v>
      </c>
      <c r="E54" s="35" t="s">
        <v>38</v>
      </c>
      <c r="F54" s="36">
        <v>10</v>
      </c>
      <c r="G54" s="37" t="s">
        <v>39</v>
      </c>
      <c r="H54" s="38">
        <v>16</v>
      </c>
      <c r="I54" s="20"/>
      <c r="J54" s="31" t="s">
        <v>38</v>
      </c>
      <c r="K54" s="36">
        <v>14</v>
      </c>
      <c r="L54" s="33" t="s">
        <v>39</v>
      </c>
      <c r="M54" s="38">
        <v>8</v>
      </c>
      <c r="N54" s="35" t="s">
        <v>38</v>
      </c>
      <c r="O54" s="36">
        <v>22</v>
      </c>
      <c r="P54" s="37" t="s">
        <v>39</v>
      </c>
      <c r="Q54" s="38">
        <v>16</v>
      </c>
      <c r="R54" s="20"/>
      <c r="S54" s="35" t="s">
        <v>38</v>
      </c>
      <c r="T54" s="36">
        <v>17</v>
      </c>
      <c r="U54" s="37" t="s">
        <v>39</v>
      </c>
      <c r="V54" s="38">
        <v>18</v>
      </c>
      <c r="W54" s="35" t="s">
        <v>38</v>
      </c>
      <c r="X54" s="36">
        <v>16</v>
      </c>
      <c r="Y54" s="37" t="s">
        <v>39</v>
      </c>
      <c r="Z54" s="38">
        <v>20</v>
      </c>
      <c r="AA54" s="20"/>
      <c r="AB54" s="35" t="s">
        <v>38</v>
      </c>
      <c r="AC54" s="36">
        <v>13</v>
      </c>
      <c r="AD54" s="37" t="s">
        <v>39</v>
      </c>
      <c r="AE54" s="38">
        <v>16</v>
      </c>
      <c r="AF54" s="35" t="s">
        <v>38</v>
      </c>
      <c r="AG54" s="36">
        <v>10</v>
      </c>
      <c r="AH54" s="37" t="s">
        <v>39</v>
      </c>
      <c r="AI54" s="38">
        <v>18</v>
      </c>
    </row>
    <row r="55" spans="1:35" ht="9" customHeight="1" x14ac:dyDescent="0.25">
      <c r="A55" s="43" t="s">
        <v>41</v>
      </c>
      <c r="B55" s="44">
        <v>22</v>
      </c>
      <c r="C55" s="45" t="s">
        <v>42</v>
      </c>
      <c r="D55" s="46">
        <v>11</v>
      </c>
      <c r="E55" s="43" t="s">
        <v>41</v>
      </c>
      <c r="F55" s="44">
        <v>24</v>
      </c>
      <c r="G55" s="45" t="s">
        <v>42</v>
      </c>
      <c r="H55" s="46">
        <v>27</v>
      </c>
      <c r="I55" s="20"/>
      <c r="J55" s="39" t="s">
        <v>41</v>
      </c>
      <c r="K55" s="44">
        <v>2</v>
      </c>
      <c r="L55" s="41" t="s">
        <v>42</v>
      </c>
      <c r="M55" s="46">
        <v>17</v>
      </c>
      <c r="N55" s="43" t="s">
        <v>41</v>
      </c>
      <c r="O55" s="44">
        <v>18</v>
      </c>
      <c r="P55" s="45" t="s">
        <v>42</v>
      </c>
      <c r="Q55" s="46">
        <v>27</v>
      </c>
      <c r="R55" s="20"/>
      <c r="S55" s="43" t="s">
        <v>41</v>
      </c>
      <c r="T55" s="44">
        <v>14</v>
      </c>
      <c r="U55" s="45" t="s">
        <v>42</v>
      </c>
      <c r="V55" s="46">
        <v>14</v>
      </c>
      <c r="W55" s="43" t="s">
        <v>41</v>
      </c>
      <c r="X55" s="44">
        <v>6</v>
      </c>
      <c r="Y55" s="45" t="s">
        <v>42</v>
      </c>
      <c r="Z55" s="46">
        <v>11</v>
      </c>
      <c r="AA55" s="20"/>
      <c r="AB55" s="43" t="s">
        <v>41</v>
      </c>
      <c r="AC55" s="44">
        <v>24</v>
      </c>
      <c r="AD55" s="45" t="s">
        <v>42</v>
      </c>
      <c r="AE55" s="46">
        <v>27</v>
      </c>
      <c r="AF55" s="43" t="s">
        <v>41</v>
      </c>
      <c r="AG55" s="44">
        <v>16</v>
      </c>
      <c r="AH55" s="45" t="s">
        <v>42</v>
      </c>
      <c r="AI55" s="46">
        <v>13</v>
      </c>
    </row>
    <row r="56" spans="1:35" ht="9" customHeight="1" x14ac:dyDescent="0.25">
      <c r="A56" s="43" t="s">
        <v>44</v>
      </c>
      <c r="B56" s="44">
        <v>10</v>
      </c>
      <c r="C56" s="45" t="s">
        <v>45</v>
      </c>
      <c r="D56" s="46">
        <v>9</v>
      </c>
      <c r="E56" s="43" t="s">
        <v>44</v>
      </c>
      <c r="F56" s="44">
        <v>18</v>
      </c>
      <c r="G56" s="45" t="s">
        <v>45</v>
      </c>
      <c r="H56" s="46">
        <v>16</v>
      </c>
      <c r="I56" s="20"/>
      <c r="J56" s="39" t="s">
        <v>44</v>
      </c>
      <c r="K56" s="44">
        <v>7</v>
      </c>
      <c r="L56" s="41" t="s">
        <v>45</v>
      </c>
      <c r="M56" s="46">
        <v>6</v>
      </c>
      <c r="N56" s="43" t="s">
        <v>44</v>
      </c>
      <c r="O56" s="44">
        <v>17</v>
      </c>
      <c r="P56" s="45" t="s">
        <v>45</v>
      </c>
      <c r="Q56" s="46">
        <v>14</v>
      </c>
      <c r="R56" s="20"/>
      <c r="S56" s="43" t="s">
        <v>44</v>
      </c>
      <c r="T56" s="44">
        <v>9</v>
      </c>
      <c r="U56" s="45" t="s">
        <v>45</v>
      </c>
      <c r="V56" s="46">
        <v>11</v>
      </c>
      <c r="W56" s="43" t="s">
        <v>44</v>
      </c>
      <c r="X56" s="44">
        <v>12</v>
      </c>
      <c r="Y56" s="45" t="s">
        <v>45</v>
      </c>
      <c r="Z56" s="46">
        <v>3</v>
      </c>
      <c r="AA56" s="20"/>
      <c r="AB56" s="43" t="s">
        <v>44</v>
      </c>
      <c r="AC56" s="44">
        <v>18</v>
      </c>
      <c r="AD56" s="45" t="s">
        <v>45</v>
      </c>
      <c r="AE56" s="46">
        <v>16</v>
      </c>
      <c r="AF56" s="43" t="s">
        <v>44</v>
      </c>
      <c r="AG56" s="44">
        <v>8</v>
      </c>
      <c r="AH56" s="45" t="s">
        <v>45</v>
      </c>
      <c r="AI56" s="46">
        <v>15</v>
      </c>
    </row>
    <row r="57" spans="1:35" ht="9" customHeight="1" x14ac:dyDescent="0.25">
      <c r="A57" s="43" t="s">
        <v>48</v>
      </c>
      <c r="B57" s="44">
        <v>15</v>
      </c>
      <c r="C57" s="45" t="s">
        <v>49</v>
      </c>
      <c r="D57" s="46">
        <v>26</v>
      </c>
      <c r="E57" s="43" t="s">
        <v>48</v>
      </c>
      <c r="F57" s="44">
        <v>26</v>
      </c>
      <c r="G57" s="45" t="s">
        <v>49</v>
      </c>
      <c r="H57" s="46">
        <v>28</v>
      </c>
      <c r="I57" s="20"/>
      <c r="J57" s="39" t="s">
        <v>48</v>
      </c>
      <c r="K57" s="44">
        <v>12</v>
      </c>
      <c r="L57" s="41" t="s">
        <v>49</v>
      </c>
      <c r="M57" s="46">
        <v>10</v>
      </c>
      <c r="N57" s="43" t="s">
        <v>48</v>
      </c>
      <c r="O57" s="44">
        <v>20</v>
      </c>
      <c r="P57" s="45" t="s">
        <v>49</v>
      </c>
      <c r="Q57" s="46">
        <v>18</v>
      </c>
      <c r="R57" s="20"/>
      <c r="S57" s="43" t="s">
        <v>48</v>
      </c>
      <c r="T57" s="44">
        <v>22</v>
      </c>
      <c r="U57" s="45" t="s">
        <v>49</v>
      </c>
      <c r="V57" s="46">
        <v>16</v>
      </c>
      <c r="W57" s="43" t="s">
        <v>48</v>
      </c>
      <c r="X57" s="44">
        <v>4</v>
      </c>
      <c r="Y57" s="45" t="s">
        <v>49</v>
      </c>
      <c r="Z57" s="46">
        <v>18</v>
      </c>
      <c r="AA57" s="20"/>
      <c r="AB57" s="43" t="s">
        <v>48</v>
      </c>
      <c r="AC57" s="44">
        <v>26</v>
      </c>
      <c r="AD57" s="45" t="s">
        <v>49</v>
      </c>
      <c r="AE57" s="46">
        <v>18</v>
      </c>
      <c r="AF57" s="43" t="s">
        <v>48</v>
      </c>
      <c r="AG57" s="44">
        <v>12</v>
      </c>
      <c r="AH57" s="45" t="s">
        <v>49</v>
      </c>
      <c r="AI57" s="46">
        <v>9</v>
      </c>
    </row>
    <row r="58" spans="1:35" ht="9" customHeight="1" x14ac:dyDescent="0.25">
      <c r="A58" s="43" t="s">
        <v>52</v>
      </c>
      <c r="B58" s="44">
        <v>6</v>
      </c>
      <c r="C58" s="45" t="s">
        <v>53</v>
      </c>
      <c r="D58" s="46">
        <v>19</v>
      </c>
      <c r="E58" s="43" t="s">
        <v>52</v>
      </c>
      <c r="F58" s="44">
        <v>8</v>
      </c>
      <c r="G58" s="45" t="s">
        <v>53</v>
      </c>
      <c r="H58" s="46">
        <v>9</v>
      </c>
      <c r="I58" s="20"/>
      <c r="J58" s="39" t="s">
        <v>52</v>
      </c>
      <c r="K58" s="44">
        <v>5</v>
      </c>
      <c r="L58" s="41" t="s">
        <v>53</v>
      </c>
      <c r="M58" s="46">
        <v>3</v>
      </c>
      <c r="N58" s="43" t="s">
        <v>52</v>
      </c>
      <c r="O58" s="44">
        <v>5</v>
      </c>
      <c r="P58" s="45" t="s">
        <v>53</v>
      </c>
      <c r="Q58" s="46">
        <v>9</v>
      </c>
      <c r="R58" s="20"/>
      <c r="S58" s="43" t="s">
        <v>52</v>
      </c>
      <c r="T58" s="44">
        <v>17</v>
      </c>
      <c r="U58" s="45" t="s">
        <v>53</v>
      </c>
      <c r="V58" s="46">
        <v>6</v>
      </c>
      <c r="W58" s="43" t="s">
        <v>52</v>
      </c>
      <c r="X58" s="44">
        <v>11</v>
      </c>
      <c r="Y58" s="45" t="s">
        <v>53</v>
      </c>
      <c r="Z58" s="46">
        <v>5</v>
      </c>
      <c r="AA58" s="20"/>
      <c r="AB58" s="43" t="s">
        <v>52</v>
      </c>
      <c r="AC58" s="44">
        <v>8</v>
      </c>
      <c r="AD58" s="45" t="s">
        <v>53</v>
      </c>
      <c r="AE58" s="46">
        <v>9</v>
      </c>
      <c r="AF58" s="43" t="s">
        <v>52</v>
      </c>
      <c r="AG58" s="44">
        <v>16</v>
      </c>
      <c r="AH58" s="45" t="s">
        <v>53</v>
      </c>
      <c r="AI58" s="46">
        <v>11</v>
      </c>
    </row>
    <row r="59" spans="1:35" ht="9" customHeight="1" x14ac:dyDescent="0.25">
      <c r="A59" s="43" t="s">
        <v>56</v>
      </c>
      <c r="B59" s="44">
        <v>12</v>
      </c>
      <c r="C59" s="45" t="s">
        <v>57</v>
      </c>
      <c r="D59" s="46">
        <v>16</v>
      </c>
      <c r="E59" s="43" t="s">
        <v>56</v>
      </c>
      <c r="F59" s="44">
        <v>15</v>
      </c>
      <c r="G59" s="45" t="s">
        <v>57</v>
      </c>
      <c r="H59" s="46">
        <v>20</v>
      </c>
      <c r="I59" s="20"/>
      <c r="J59" s="39" t="s">
        <v>56</v>
      </c>
      <c r="K59" s="44">
        <v>9</v>
      </c>
      <c r="L59" s="41" t="s">
        <v>57</v>
      </c>
      <c r="M59" s="46">
        <v>15</v>
      </c>
      <c r="N59" s="43" t="s">
        <v>56</v>
      </c>
      <c r="O59" s="44">
        <v>13</v>
      </c>
      <c r="P59" s="45" t="s">
        <v>57</v>
      </c>
      <c r="Q59" s="46">
        <v>19</v>
      </c>
      <c r="R59" s="20"/>
      <c r="S59" s="43" t="s">
        <v>56</v>
      </c>
      <c r="T59" s="44">
        <v>8</v>
      </c>
      <c r="U59" s="45" t="s">
        <v>57</v>
      </c>
      <c r="V59" s="46">
        <v>12</v>
      </c>
      <c r="W59" s="43" t="s">
        <v>56</v>
      </c>
      <c r="X59" s="44">
        <v>16</v>
      </c>
      <c r="Y59" s="45" t="s">
        <v>57</v>
      </c>
      <c r="Z59" s="46">
        <v>15</v>
      </c>
      <c r="AA59" s="20"/>
      <c r="AB59" s="43" t="s">
        <v>56</v>
      </c>
      <c r="AC59" s="44">
        <v>15</v>
      </c>
      <c r="AD59" s="45" t="s">
        <v>57</v>
      </c>
      <c r="AE59" s="46">
        <v>20</v>
      </c>
      <c r="AF59" s="43" t="s">
        <v>56</v>
      </c>
      <c r="AG59" s="44">
        <v>20</v>
      </c>
      <c r="AH59" s="45" t="s">
        <v>57</v>
      </c>
      <c r="AI59" s="46">
        <v>9</v>
      </c>
    </row>
    <row r="60" spans="1:35" ht="9" customHeight="1" x14ac:dyDescent="0.25">
      <c r="A60" s="43" t="s">
        <v>60</v>
      </c>
      <c r="B60" s="44">
        <v>15</v>
      </c>
      <c r="C60" s="45" t="s">
        <v>61</v>
      </c>
      <c r="D60" s="46">
        <v>9</v>
      </c>
      <c r="E60" s="43" t="s">
        <v>60</v>
      </c>
      <c r="F60" s="44">
        <v>31</v>
      </c>
      <c r="G60" s="45" t="s">
        <v>61</v>
      </c>
      <c r="H60" s="46">
        <v>15</v>
      </c>
      <c r="I60" s="20"/>
      <c r="J60" s="39" t="s">
        <v>60</v>
      </c>
      <c r="K60" s="44">
        <v>16</v>
      </c>
      <c r="L60" s="41" t="s">
        <v>61</v>
      </c>
      <c r="M60" s="46">
        <v>17</v>
      </c>
      <c r="N60" s="43" t="s">
        <v>60</v>
      </c>
      <c r="O60" s="44">
        <v>27</v>
      </c>
      <c r="P60" s="45" t="s">
        <v>61</v>
      </c>
      <c r="Q60" s="46">
        <v>14</v>
      </c>
      <c r="R60" s="20"/>
      <c r="S60" s="43" t="s">
        <v>60</v>
      </c>
      <c r="T60" s="44">
        <v>16</v>
      </c>
      <c r="U60" s="45" t="s">
        <v>61</v>
      </c>
      <c r="V60" s="46">
        <v>13</v>
      </c>
      <c r="W60" s="43" t="s">
        <v>60</v>
      </c>
      <c r="X60" s="44">
        <v>13</v>
      </c>
      <c r="Y60" s="45" t="s">
        <v>61</v>
      </c>
      <c r="Z60" s="46">
        <v>14</v>
      </c>
      <c r="AA60" s="20"/>
      <c r="AB60" s="43" t="s">
        <v>60</v>
      </c>
      <c r="AC60" s="44">
        <v>27</v>
      </c>
      <c r="AD60" s="45" t="s">
        <v>61</v>
      </c>
      <c r="AE60" s="46">
        <v>15</v>
      </c>
      <c r="AF60" s="43" t="s">
        <v>60</v>
      </c>
      <c r="AG60" s="44">
        <v>11</v>
      </c>
      <c r="AH60" s="45" t="s">
        <v>61</v>
      </c>
      <c r="AI60" s="46">
        <v>16</v>
      </c>
    </row>
    <row r="61" spans="1:35" ht="9" customHeight="1" x14ac:dyDescent="0.25">
      <c r="A61" s="43" t="s">
        <v>64</v>
      </c>
      <c r="B61" s="44">
        <v>16</v>
      </c>
      <c r="C61" s="45" t="s">
        <v>65</v>
      </c>
      <c r="D61" s="46">
        <v>15</v>
      </c>
      <c r="E61" s="43" t="s">
        <v>64</v>
      </c>
      <c r="F61" s="44">
        <v>18</v>
      </c>
      <c r="G61" s="45" t="s">
        <v>65</v>
      </c>
      <c r="H61" s="46">
        <v>27</v>
      </c>
      <c r="I61" s="20"/>
      <c r="J61" s="39" t="s">
        <v>64</v>
      </c>
      <c r="K61" s="44">
        <v>19</v>
      </c>
      <c r="L61" s="41" t="s">
        <v>65</v>
      </c>
      <c r="M61" s="46">
        <v>21</v>
      </c>
      <c r="N61" s="43" t="s">
        <v>64</v>
      </c>
      <c r="O61" s="44">
        <v>18</v>
      </c>
      <c r="P61" s="45" t="s">
        <v>65</v>
      </c>
      <c r="Q61" s="46">
        <v>27</v>
      </c>
      <c r="R61" s="20"/>
      <c r="S61" s="43" t="s">
        <v>64</v>
      </c>
      <c r="T61" s="44">
        <v>3</v>
      </c>
      <c r="U61" s="45" t="s">
        <v>65</v>
      </c>
      <c r="V61" s="46">
        <v>8</v>
      </c>
      <c r="W61" s="43" t="s">
        <v>64</v>
      </c>
      <c r="X61" s="44">
        <v>17</v>
      </c>
      <c r="Y61" s="45" t="s">
        <v>65</v>
      </c>
      <c r="Z61" s="46">
        <v>6</v>
      </c>
      <c r="AA61" s="20"/>
      <c r="AB61" s="43" t="s">
        <v>64</v>
      </c>
      <c r="AC61" s="44">
        <v>18</v>
      </c>
      <c r="AD61" s="45" t="s">
        <v>65</v>
      </c>
      <c r="AE61" s="46">
        <v>27</v>
      </c>
      <c r="AF61" s="43" t="s">
        <v>64</v>
      </c>
      <c r="AG61" s="44">
        <v>16</v>
      </c>
      <c r="AH61" s="45" t="s">
        <v>65</v>
      </c>
      <c r="AI61" s="46">
        <v>19</v>
      </c>
    </row>
    <row r="62" spans="1:35" ht="9" customHeight="1" x14ac:dyDescent="0.25">
      <c r="A62" s="43" t="s">
        <v>68</v>
      </c>
      <c r="B62" s="44">
        <v>4</v>
      </c>
      <c r="C62" s="45" t="s">
        <v>69</v>
      </c>
      <c r="D62" s="46">
        <v>5</v>
      </c>
      <c r="E62" s="43" t="s">
        <v>68</v>
      </c>
      <c r="F62" s="44">
        <v>25</v>
      </c>
      <c r="G62" s="45" t="s">
        <v>69</v>
      </c>
      <c r="H62" s="46">
        <v>31</v>
      </c>
      <c r="I62" s="20"/>
      <c r="J62" s="39" t="s">
        <v>68</v>
      </c>
      <c r="K62" s="44">
        <v>4</v>
      </c>
      <c r="L62" s="41" t="s">
        <v>69</v>
      </c>
      <c r="M62" s="46">
        <v>8</v>
      </c>
      <c r="N62" s="43" t="s">
        <v>68</v>
      </c>
      <c r="O62" s="44">
        <v>16</v>
      </c>
      <c r="P62" s="45" t="s">
        <v>69</v>
      </c>
      <c r="Q62" s="46">
        <v>6</v>
      </c>
      <c r="R62" s="20"/>
      <c r="S62" s="43" t="s">
        <v>68</v>
      </c>
      <c r="T62" s="44">
        <v>12</v>
      </c>
      <c r="U62" s="45" t="s">
        <v>69</v>
      </c>
      <c r="V62" s="46">
        <v>10</v>
      </c>
      <c r="W62" s="43" t="s">
        <v>68</v>
      </c>
      <c r="X62" s="44">
        <v>12</v>
      </c>
      <c r="Y62" s="45" t="s">
        <v>69</v>
      </c>
      <c r="Z62" s="46">
        <v>10</v>
      </c>
      <c r="AA62" s="20"/>
      <c r="AB62" s="43" t="s">
        <v>68</v>
      </c>
      <c r="AC62" s="44">
        <v>26</v>
      </c>
      <c r="AD62" s="45" t="s">
        <v>69</v>
      </c>
      <c r="AE62" s="46">
        <v>30</v>
      </c>
      <c r="AF62" s="43" t="s">
        <v>68</v>
      </c>
      <c r="AG62" s="44">
        <v>8</v>
      </c>
      <c r="AH62" s="45" t="s">
        <v>69</v>
      </c>
      <c r="AI62" s="46">
        <v>4</v>
      </c>
    </row>
    <row r="63" spans="1:35" ht="9" customHeight="1" x14ac:dyDescent="0.25">
      <c r="A63" s="43" t="s">
        <v>72</v>
      </c>
      <c r="B63" s="44">
        <v>21</v>
      </c>
      <c r="C63" s="45" t="s">
        <v>73</v>
      </c>
      <c r="D63" s="46">
        <v>9</v>
      </c>
      <c r="E63" s="43" t="s">
        <v>72</v>
      </c>
      <c r="F63" s="44">
        <v>17</v>
      </c>
      <c r="G63" s="45" t="s">
        <v>73</v>
      </c>
      <c r="H63" s="46">
        <v>15</v>
      </c>
      <c r="I63" s="20"/>
      <c r="J63" s="39" t="s">
        <v>72</v>
      </c>
      <c r="K63" s="44">
        <v>15</v>
      </c>
      <c r="L63" s="41" t="s">
        <v>73</v>
      </c>
      <c r="M63" s="46">
        <v>16</v>
      </c>
      <c r="N63" s="43" t="s">
        <v>72</v>
      </c>
      <c r="O63" s="44">
        <v>17</v>
      </c>
      <c r="P63" s="45" t="s">
        <v>73</v>
      </c>
      <c r="Q63" s="46">
        <v>13</v>
      </c>
      <c r="R63" s="20"/>
      <c r="S63" s="43" t="s">
        <v>72</v>
      </c>
      <c r="T63" s="44">
        <v>15</v>
      </c>
      <c r="U63" s="45" t="s">
        <v>73</v>
      </c>
      <c r="V63" s="46">
        <v>9</v>
      </c>
      <c r="W63" s="43" t="s">
        <v>72</v>
      </c>
      <c r="X63" s="44">
        <v>10</v>
      </c>
      <c r="Y63" s="45" t="s">
        <v>73</v>
      </c>
      <c r="Z63" s="46">
        <v>11</v>
      </c>
      <c r="AA63" s="20"/>
      <c r="AB63" s="43" t="s">
        <v>72</v>
      </c>
      <c r="AC63" s="44">
        <v>17</v>
      </c>
      <c r="AD63" s="45" t="s">
        <v>73</v>
      </c>
      <c r="AE63" s="46">
        <v>16</v>
      </c>
      <c r="AF63" s="43" t="s">
        <v>72</v>
      </c>
      <c r="AG63" s="44">
        <v>16</v>
      </c>
      <c r="AH63" s="45" t="s">
        <v>73</v>
      </c>
      <c r="AI63" s="46">
        <v>15</v>
      </c>
    </row>
    <row r="64" spans="1:35" ht="9" customHeight="1" x14ac:dyDescent="0.25">
      <c r="A64" s="43" t="s">
        <v>76</v>
      </c>
      <c r="B64" s="44">
        <v>17</v>
      </c>
      <c r="C64" s="45" t="s">
        <v>77</v>
      </c>
      <c r="D64" s="46">
        <v>11</v>
      </c>
      <c r="E64" s="43" t="s">
        <v>76</v>
      </c>
      <c r="F64" s="44">
        <v>9</v>
      </c>
      <c r="G64" s="45" t="s">
        <v>77</v>
      </c>
      <c r="H64" s="46">
        <v>5</v>
      </c>
      <c r="I64" s="20"/>
      <c r="J64" s="39" t="s">
        <v>76</v>
      </c>
      <c r="K64" s="44">
        <v>5</v>
      </c>
      <c r="L64" s="41" t="s">
        <v>77</v>
      </c>
      <c r="M64" s="46">
        <v>10</v>
      </c>
      <c r="N64" s="43" t="s">
        <v>76</v>
      </c>
      <c r="O64" s="44">
        <v>8</v>
      </c>
      <c r="P64" s="45" t="s">
        <v>77</v>
      </c>
      <c r="Q64" s="46">
        <v>11</v>
      </c>
      <c r="R64" s="20"/>
      <c r="S64" s="43" t="s">
        <v>76</v>
      </c>
      <c r="T64" s="44">
        <v>17</v>
      </c>
      <c r="U64" s="45" t="s">
        <v>77</v>
      </c>
      <c r="V64" s="46">
        <v>18</v>
      </c>
      <c r="W64" s="43" t="s">
        <v>76</v>
      </c>
      <c r="X64" s="44">
        <v>8</v>
      </c>
      <c r="Y64" s="45" t="s">
        <v>77</v>
      </c>
      <c r="Z64" s="46">
        <v>5</v>
      </c>
      <c r="AA64" s="20"/>
      <c r="AB64" s="43" t="s">
        <v>76</v>
      </c>
      <c r="AC64" s="44">
        <v>9</v>
      </c>
      <c r="AD64" s="45" t="s">
        <v>77</v>
      </c>
      <c r="AE64" s="46">
        <v>21</v>
      </c>
      <c r="AF64" s="43" t="s">
        <v>76</v>
      </c>
      <c r="AG64" s="44">
        <v>4</v>
      </c>
      <c r="AH64" s="45" t="s">
        <v>77</v>
      </c>
      <c r="AI64" s="46">
        <v>5</v>
      </c>
    </row>
    <row r="65" spans="1:35" ht="9" customHeight="1" x14ac:dyDescent="0.25">
      <c r="A65" s="43" t="s">
        <v>80</v>
      </c>
      <c r="B65" s="44">
        <v>14</v>
      </c>
      <c r="C65" s="45" t="s">
        <v>81</v>
      </c>
      <c r="D65" s="46">
        <v>10</v>
      </c>
      <c r="E65" s="43" t="s">
        <v>80</v>
      </c>
      <c r="F65" s="44">
        <v>15</v>
      </c>
      <c r="G65" s="45" t="s">
        <v>81</v>
      </c>
      <c r="H65" s="46">
        <v>23</v>
      </c>
      <c r="I65" s="20"/>
      <c r="J65" s="39" t="s">
        <v>80</v>
      </c>
      <c r="K65" s="44">
        <v>13</v>
      </c>
      <c r="L65" s="41" t="s">
        <v>81</v>
      </c>
      <c r="M65" s="46">
        <v>20</v>
      </c>
      <c r="N65" s="43" t="s">
        <v>80</v>
      </c>
      <c r="O65" s="44">
        <v>14</v>
      </c>
      <c r="P65" s="45" t="s">
        <v>81</v>
      </c>
      <c r="Q65" s="46">
        <v>18</v>
      </c>
      <c r="R65" s="20"/>
      <c r="S65" s="43" t="s">
        <v>80</v>
      </c>
      <c r="T65" s="44">
        <v>14</v>
      </c>
      <c r="U65" s="45" t="s">
        <v>81</v>
      </c>
      <c r="V65" s="46">
        <v>14</v>
      </c>
      <c r="W65" s="43" t="s">
        <v>80</v>
      </c>
      <c r="X65" s="44">
        <v>15</v>
      </c>
      <c r="Y65" s="45" t="s">
        <v>81</v>
      </c>
      <c r="Z65" s="46">
        <v>10</v>
      </c>
      <c r="AA65" s="20"/>
      <c r="AB65" s="43" t="s">
        <v>80</v>
      </c>
      <c r="AC65" s="44">
        <v>15</v>
      </c>
      <c r="AD65" s="45" t="s">
        <v>81</v>
      </c>
      <c r="AE65" s="46">
        <v>23</v>
      </c>
      <c r="AF65" s="43" t="s">
        <v>80</v>
      </c>
      <c r="AG65" s="44">
        <v>20</v>
      </c>
      <c r="AH65" s="45" t="s">
        <v>81</v>
      </c>
      <c r="AI65" s="46">
        <v>7</v>
      </c>
    </row>
    <row r="66" spans="1:35" ht="9" customHeight="1" x14ac:dyDescent="0.25">
      <c r="A66" s="43" t="s">
        <v>84</v>
      </c>
      <c r="B66" s="44">
        <v>5</v>
      </c>
      <c r="C66" s="45" t="s">
        <v>85</v>
      </c>
      <c r="D66" s="46">
        <v>17</v>
      </c>
      <c r="E66" s="43" t="s">
        <v>84</v>
      </c>
      <c r="F66" s="44">
        <v>26</v>
      </c>
      <c r="G66" s="45" t="s">
        <v>85</v>
      </c>
      <c r="H66" s="46">
        <v>17</v>
      </c>
      <c r="I66" s="20"/>
      <c r="J66" s="39" t="s">
        <v>84</v>
      </c>
      <c r="K66" s="44">
        <v>9</v>
      </c>
      <c r="L66" s="41" t="s">
        <v>85</v>
      </c>
      <c r="M66" s="46">
        <v>16</v>
      </c>
      <c r="N66" s="43" t="s">
        <v>84</v>
      </c>
      <c r="O66" s="44">
        <v>23</v>
      </c>
      <c r="P66" s="45" t="s">
        <v>85</v>
      </c>
      <c r="Q66" s="46">
        <v>17</v>
      </c>
      <c r="R66" s="20"/>
      <c r="S66" s="43" t="s">
        <v>84</v>
      </c>
      <c r="T66" s="44">
        <v>7</v>
      </c>
      <c r="U66" s="45" t="s">
        <v>85</v>
      </c>
      <c r="V66" s="46">
        <v>5</v>
      </c>
      <c r="W66" s="43" t="s">
        <v>84</v>
      </c>
      <c r="X66" s="44">
        <v>12</v>
      </c>
      <c r="Y66" s="45" t="s">
        <v>85</v>
      </c>
      <c r="Z66" s="46">
        <v>12</v>
      </c>
      <c r="AA66" s="20"/>
      <c r="AB66" s="43" t="s">
        <v>84</v>
      </c>
      <c r="AC66" s="44">
        <v>26</v>
      </c>
      <c r="AD66" s="45" t="s">
        <v>85</v>
      </c>
      <c r="AE66" s="46">
        <v>17</v>
      </c>
      <c r="AF66" s="43" t="s">
        <v>84</v>
      </c>
      <c r="AG66" s="44">
        <v>16</v>
      </c>
      <c r="AH66" s="45" t="s">
        <v>85</v>
      </c>
      <c r="AI66" s="46">
        <v>12</v>
      </c>
    </row>
    <row r="67" spans="1:35" ht="9" customHeight="1" x14ac:dyDescent="0.25">
      <c r="A67" s="43" t="s">
        <v>87</v>
      </c>
      <c r="B67" s="44">
        <v>10</v>
      </c>
      <c r="C67" s="45" t="s">
        <v>88</v>
      </c>
      <c r="D67" s="46">
        <v>16</v>
      </c>
      <c r="E67" s="43" t="s">
        <v>87</v>
      </c>
      <c r="F67" s="44">
        <v>19</v>
      </c>
      <c r="G67" s="45" t="s">
        <v>88</v>
      </c>
      <c r="H67" s="46">
        <v>15</v>
      </c>
      <c r="I67" s="20"/>
      <c r="J67" s="39" t="s">
        <v>87</v>
      </c>
      <c r="K67" s="44">
        <v>7</v>
      </c>
      <c r="L67" s="41" t="s">
        <v>88</v>
      </c>
      <c r="M67" s="46">
        <v>15</v>
      </c>
      <c r="N67" s="43" t="s">
        <v>87</v>
      </c>
      <c r="O67" s="44">
        <v>17</v>
      </c>
      <c r="P67" s="45" t="s">
        <v>88</v>
      </c>
      <c r="Q67" s="46">
        <v>14</v>
      </c>
      <c r="R67" s="20"/>
      <c r="S67" s="43" t="s">
        <v>87</v>
      </c>
      <c r="T67" s="44">
        <v>10</v>
      </c>
      <c r="U67" s="45" t="s">
        <v>88</v>
      </c>
      <c r="V67" s="46">
        <v>12</v>
      </c>
      <c r="W67" s="43" t="s">
        <v>87</v>
      </c>
      <c r="X67" s="44">
        <v>21</v>
      </c>
      <c r="Y67" s="45" t="s">
        <v>88</v>
      </c>
      <c r="Z67" s="46">
        <v>13</v>
      </c>
      <c r="AA67" s="20"/>
      <c r="AB67" s="43" t="s">
        <v>87</v>
      </c>
      <c r="AC67" s="44">
        <v>19</v>
      </c>
      <c r="AD67" s="45" t="s">
        <v>88</v>
      </c>
      <c r="AE67" s="46">
        <v>15</v>
      </c>
      <c r="AF67" s="43" t="s">
        <v>87</v>
      </c>
      <c r="AG67" s="44">
        <v>15</v>
      </c>
      <c r="AH67" s="45" t="s">
        <v>88</v>
      </c>
      <c r="AI67" s="46">
        <v>7</v>
      </c>
    </row>
    <row r="68" spans="1:35" ht="9" customHeight="1" x14ac:dyDescent="0.25">
      <c r="A68" s="43" t="s">
        <v>89</v>
      </c>
      <c r="B68" s="44">
        <v>7</v>
      </c>
      <c r="C68" s="45" t="s">
        <v>90</v>
      </c>
      <c r="D68" s="46">
        <v>6</v>
      </c>
      <c r="E68" s="43" t="s">
        <v>89</v>
      </c>
      <c r="F68" s="44">
        <v>11</v>
      </c>
      <c r="G68" s="45" t="s">
        <v>90</v>
      </c>
      <c r="H68" s="46">
        <v>33</v>
      </c>
      <c r="I68" s="20"/>
      <c r="J68" s="39" t="s">
        <v>89</v>
      </c>
      <c r="K68" s="44">
        <v>21</v>
      </c>
      <c r="L68" s="41" t="s">
        <v>90</v>
      </c>
      <c r="M68" s="46">
        <v>19</v>
      </c>
      <c r="N68" s="43" t="s">
        <v>89</v>
      </c>
      <c r="O68" s="44">
        <v>9</v>
      </c>
      <c r="P68" s="45" t="s">
        <v>90</v>
      </c>
      <c r="Q68" s="46">
        <v>27</v>
      </c>
      <c r="R68" s="20"/>
      <c r="S68" s="43" t="s">
        <v>89</v>
      </c>
      <c r="T68" s="44">
        <v>21</v>
      </c>
      <c r="U68" s="45" t="s">
        <v>90</v>
      </c>
      <c r="V68" s="46">
        <v>3</v>
      </c>
      <c r="W68" s="43" t="s">
        <v>89</v>
      </c>
      <c r="X68" s="44">
        <v>11</v>
      </c>
      <c r="Y68" s="45" t="s">
        <v>90</v>
      </c>
      <c r="Z68" s="46">
        <v>18</v>
      </c>
      <c r="AA68" s="20"/>
      <c r="AB68" s="43" t="s">
        <v>89</v>
      </c>
      <c r="AC68" s="44">
        <v>11</v>
      </c>
      <c r="AD68" s="45" t="s">
        <v>90</v>
      </c>
      <c r="AE68" s="46">
        <v>33</v>
      </c>
      <c r="AF68" s="43" t="s">
        <v>89</v>
      </c>
      <c r="AG68" s="44">
        <v>16</v>
      </c>
      <c r="AH68" s="45" t="s">
        <v>90</v>
      </c>
      <c r="AI68" s="46">
        <v>21</v>
      </c>
    </row>
    <row r="69" spans="1:35" ht="9" customHeight="1" x14ac:dyDescent="0.25">
      <c r="A69" s="43" t="s">
        <v>91</v>
      </c>
      <c r="B69" s="44">
        <v>10</v>
      </c>
      <c r="C69" s="45" t="s">
        <v>92</v>
      </c>
      <c r="D69" s="46">
        <v>20</v>
      </c>
      <c r="E69" s="43" t="s">
        <v>91</v>
      </c>
      <c r="F69" s="44">
        <v>18</v>
      </c>
      <c r="G69" s="45" t="s">
        <v>92</v>
      </c>
      <c r="H69" s="46">
        <v>20</v>
      </c>
      <c r="I69" s="20"/>
      <c r="J69" s="39" t="s">
        <v>91</v>
      </c>
      <c r="K69" s="44">
        <v>5</v>
      </c>
      <c r="L69" s="41" t="s">
        <v>92</v>
      </c>
      <c r="M69" s="46">
        <v>7</v>
      </c>
      <c r="N69" s="43" t="s">
        <v>91</v>
      </c>
      <c r="O69" s="44">
        <v>17</v>
      </c>
      <c r="P69" s="45" t="s">
        <v>92</v>
      </c>
      <c r="Q69" s="46">
        <v>18</v>
      </c>
      <c r="R69" s="20"/>
      <c r="S69" s="43" t="s">
        <v>91</v>
      </c>
      <c r="T69" s="44">
        <v>14</v>
      </c>
      <c r="U69" s="45" t="s">
        <v>92</v>
      </c>
      <c r="V69" s="46">
        <v>10</v>
      </c>
      <c r="W69" s="43" t="s">
        <v>91</v>
      </c>
      <c r="X69" s="44">
        <v>20</v>
      </c>
      <c r="Y69" s="45" t="s">
        <v>92</v>
      </c>
      <c r="Z69" s="46">
        <v>9</v>
      </c>
      <c r="AA69" s="20"/>
      <c r="AB69" s="43" t="s">
        <v>91</v>
      </c>
      <c r="AC69" s="44">
        <v>24</v>
      </c>
      <c r="AD69" s="45" t="s">
        <v>92</v>
      </c>
      <c r="AE69" s="46">
        <v>20</v>
      </c>
      <c r="AF69" s="43" t="s">
        <v>91</v>
      </c>
      <c r="AG69" s="44">
        <v>7</v>
      </c>
      <c r="AH69" s="45" t="s">
        <v>92</v>
      </c>
      <c r="AI69" s="46">
        <v>5</v>
      </c>
    </row>
    <row r="70" spans="1:35" ht="9" customHeight="1" x14ac:dyDescent="0.25">
      <c r="A70" s="43" t="s">
        <v>93</v>
      </c>
      <c r="B70" s="44">
        <v>6</v>
      </c>
      <c r="C70" s="45" t="s">
        <v>94</v>
      </c>
      <c r="D70" s="46">
        <v>16</v>
      </c>
      <c r="E70" s="43" t="s">
        <v>93</v>
      </c>
      <c r="F70" s="44">
        <v>15</v>
      </c>
      <c r="G70" s="45" t="s">
        <v>94</v>
      </c>
      <c r="H70" s="46">
        <v>8</v>
      </c>
      <c r="I70" s="20"/>
      <c r="J70" s="39" t="s">
        <v>93</v>
      </c>
      <c r="K70" s="44">
        <v>16</v>
      </c>
      <c r="L70" s="41" t="s">
        <v>94</v>
      </c>
      <c r="M70" s="46">
        <v>18</v>
      </c>
      <c r="N70" s="43" t="s">
        <v>93</v>
      </c>
      <c r="O70" s="44">
        <v>15</v>
      </c>
      <c r="P70" s="45" t="s">
        <v>94</v>
      </c>
      <c r="Q70" s="46">
        <v>8</v>
      </c>
      <c r="R70" s="20"/>
      <c r="S70" s="43" t="s">
        <v>93</v>
      </c>
      <c r="T70" s="44">
        <v>19</v>
      </c>
      <c r="U70" s="45" t="s">
        <v>94</v>
      </c>
      <c r="V70" s="46">
        <v>13</v>
      </c>
      <c r="W70" s="43" t="s">
        <v>93</v>
      </c>
      <c r="X70" s="44">
        <v>8</v>
      </c>
      <c r="Y70" s="45" t="s">
        <v>94</v>
      </c>
      <c r="Z70" s="46">
        <v>17</v>
      </c>
      <c r="AA70" s="20"/>
      <c r="AB70" s="43" t="s">
        <v>93</v>
      </c>
      <c r="AC70" s="44">
        <v>15</v>
      </c>
      <c r="AD70" s="45" t="s">
        <v>94</v>
      </c>
      <c r="AE70" s="46">
        <v>8</v>
      </c>
      <c r="AF70" s="43" t="s">
        <v>93</v>
      </c>
      <c r="AG70" s="44">
        <v>18</v>
      </c>
      <c r="AH70" s="45" t="s">
        <v>94</v>
      </c>
      <c r="AI70" s="46">
        <v>16</v>
      </c>
    </row>
    <row r="71" spans="1:35" ht="9" customHeight="1" x14ac:dyDescent="0.25">
      <c r="A71" s="52" t="s">
        <v>95</v>
      </c>
      <c r="B71" s="53">
        <v>17</v>
      </c>
      <c r="C71" s="54" t="s">
        <v>96</v>
      </c>
      <c r="D71" s="55">
        <v>7</v>
      </c>
      <c r="E71" s="52" t="s">
        <v>95</v>
      </c>
      <c r="F71" s="53">
        <v>24</v>
      </c>
      <c r="G71" s="54" t="s">
        <v>96</v>
      </c>
      <c r="H71" s="55">
        <v>17</v>
      </c>
      <c r="I71" s="20"/>
      <c r="J71" s="48" t="s">
        <v>95</v>
      </c>
      <c r="K71" s="53">
        <v>8</v>
      </c>
      <c r="L71" s="50" t="s">
        <v>96</v>
      </c>
      <c r="M71" s="55">
        <v>7</v>
      </c>
      <c r="N71" s="52" t="s">
        <v>95</v>
      </c>
      <c r="O71" s="53">
        <v>17</v>
      </c>
      <c r="P71" s="54" t="s">
        <v>96</v>
      </c>
      <c r="Q71" s="55">
        <v>16</v>
      </c>
      <c r="R71" s="20"/>
      <c r="S71" s="52" t="s">
        <v>95</v>
      </c>
      <c r="T71" s="53">
        <v>3</v>
      </c>
      <c r="U71" s="54" t="s">
        <v>96</v>
      </c>
      <c r="V71" s="55">
        <v>5</v>
      </c>
      <c r="W71" s="52" t="s">
        <v>95</v>
      </c>
      <c r="X71" s="53">
        <v>17</v>
      </c>
      <c r="Y71" s="54" t="s">
        <v>96</v>
      </c>
      <c r="Z71" s="55">
        <v>24</v>
      </c>
      <c r="AA71" s="20"/>
      <c r="AB71" s="52" t="s">
        <v>95</v>
      </c>
      <c r="AC71" s="53">
        <v>24</v>
      </c>
      <c r="AD71" s="54" t="s">
        <v>96</v>
      </c>
      <c r="AE71" s="55">
        <v>17</v>
      </c>
      <c r="AF71" s="52" t="s">
        <v>95</v>
      </c>
      <c r="AG71" s="53">
        <v>11</v>
      </c>
      <c r="AH71" s="54" t="s">
        <v>96</v>
      </c>
      <c r="AI71" s="55">
        <v>9</v>
      </c>
    </row>
    <row r="72" spans="1:35" ht="9" customHeight="1" x14ac:dyDescent="0.25">
      <c r="A72" s="28">
        <f>SUM(B54:B71)+SUM(D54:D71)</f>
        <v>452</v>
      </c>
      <c r="B72" s="28"/>
      <c r="C72" s="28"/>
      <c r="D72" s="56"/>
      <c r="E72" s="28">
        <f>SUM(F54:F71)+SUM(H54:H71)</f>
        <v>671</v>
      </c>
      <c r="F72" s="56"/>
      <c r="G72" s="28"/>
      <c r="H72" s="28"/>
      <c r="I72" s="20"/>
      <c r="J72" s="28">
        <f>SUM(K54:K71)+SUM(M54:M71)</f>
        <v>420</v>
      </c>
      <c r="K72" s="28"/>
      <c r="L72" s="28"/>
      <c r="M72" s="56"/>
      <c r="N72" s="28">
        <f>SUM(O54:O71)+SUM(Q54:Q71)</f>
        <v>585</v>
      </c>
      <c r="O72" s="28"/>
      <c r="P72" s="28"/>
      <c r="Q72" s="28"/>
      <c r="R72" s="20"/>
      <c r="S72" s="28">
        <f>SUM(T54:T71)+SUM(V54:V71)</f>
        <v>435</v>
      </c>
      <c r="T72" s="28"/>
      <c r="U72" s="28"/>
      <c r="V72" s="56"/>
      <c r="W72" s="28">
        <f>SUM(X54:X71)+SUM(Z54:Z71)</f>
        <v>450</v>
      </c>
      <c r="X72" s="28"/>
      <c r="Y72" s="28"/>
      <c r="Z72" s="28"/>
      <c r="AA72" s="20"/>
      <c r="AB72" s="28">
        <f>SUM(AC54:AC71)+SUM(AE54:AE71)</f>
        <v>683</v>
      </c>
      <c r="AC72" s="28"/>
      <c r="AD72" s="28"/>
      <c r="AE72" s="56"/>
      <c r="AF72" s="28">
        <f>SUM(AG54:AG71)+SUM(AI54:AI71)</f>
        <v>451</v>
      </c>
      <c r="AG72" s="28"/>
      <c r="AH72" s="28"/>
      <c r="AI72" s="28"/>
    </row>
    <row r="73" spans="1:35" ht="9" customHeight="1" x14ac:dyDescent="0.25"/>
    <row r="74" spans="1:35" ht="9" customHeight="1" x14ac:dyDescent="0.25"/>
    <row r="75" spans="1:35" ht="9" customHeight="1" x14ac:dyDescent="0.25"/>
    <row r="76" spans="1:35" ht="9" customHeight="1" x14ac:dyDescent="0.25"/>
    <row r="77" spans="1:35" ht="9" customHeight="1" x14ac:dyDescent="0.25"/>
    <row r="78" spans="1:35" ht="9" customHeight="1" x14ac:dyDescent="0.25"/>
    <row r="79" spans="1:35" ht="9" customHeight="1" x14ac:dyDescent="0.25"/>
    <row r="80" spans="1:35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107">
    <mergeCell ref="A1:D1"/>
    <mergeCell ref="E1:H1"/>
    <mergeCell ref="A2:D2"/>
    <mergeCell ref="E2:H2"/>
    <mergeCell ref="A3:D3"/>
    <mergeCell ref="E3:H3"/>
    <mergeCell ref="A4:D4"/>
    <mergeCell ref="E4:H4"/>
    <mergeCell ref="D5:E5"/>
    <mergeCell ref="AB1:AE1"/>
    <mergeCell ref="AF1:AI1"/>
    <mergeCell ref="AB2:AE2"/>
    <mergeCell ref="AF2:AI2"/>
    <mergeCell ref="AB3:AE3"/>
    <mergeCell ref="AF3:AI3"/>
    <mergeCell ref="N4:Q4"/>
    <mergeCell ref="M5:N5"/>
    <mergeCell ref="S1:V1"/>
    <mergeCell ref="W1:Z1"/>
    <mergeCell ref="S2:V2"/>
    <mergeCell ref="W2:Z2"/>
    <mergeCell ref="S3:V3"/>
    <mergeCell ref="W3:Z3"/>
    <mergeCell ref="S4:V4"/>
    <mergeCell ref="W4:Z4"/>
    <mergeCell ref="J1:M1"/>
    <mergeCell ref="N1:Q1"/>
    <mergeCell ref="J2:M2"/>
    <mergeCell ref="N2:Q2"/>
    <mergeCell ref="J3:M3"/>
    <mergeCell ref="N3:Q3"/>
    <mergeCell ref="J4:M4"/>
    <mergeCell ref="AB26:AE26"/>
    <mergeCell ref="AF26:AI26"/>
    <mergeCell ref="AB25:AE25"/>
    <mergeCell ref="AF25:AI25"/>
    <mergeCell ref="AB27:AE27"/>
    <mergeCell ref="AF27:AI27"/>
    <mergeCell ref="AB4:AE4"/>
    <mergeCell ref="AF4:AI4"/>
    <mergeCell ref="AE5:AF5"/>
    <mergeCell ref="S25:V25"/>
    <mergeCell ref="W25:Z25"/>
    <mergeCell ref="S27:V27"/>
    <mergeCell ref="W27:Z27"/>
    <mergeCell ref="A28:D28"/>
    <mergeCell ref="E28:H28"/>
    <mergeCell ref="E27:H27"/>
    <mergeCell ref="V5:W5"/>
    <mergeCell ref="S26:V26"/>
    <mergeCell ref="W26:Z26"/>
    <mergeCell ref="N27:Q27"/>
    <mergeCell ref="J28:M28"/>
    <mergeCell ref="A25:D25"/>
    <mergeCell ref="E25:H25"/>
    <mergeCell ref="A26:D26"/>
    <mergeCell ref="E26:H26"/>
    <mergeCell ref="A27:D27"/>
    <mergeCell ref="J25:M25"/>
    <mergeCell ref="N25:Q25"/>
    <mergeCell ref="J26:M26"/>
    <mergeCell ref="N26:Q26"/>
    <mergeCell ref="J27:M27"/>
    <mergeCell ref="A50:D50"/>
    <mergeCell ref="E50:H50"/>
    <mergeCell ref="N28:Q28"/>
    <mergeCell ref="M29:N29"/>
    <mergeCell ref="S28:V28"/>
    <mergeCell ref="W28:Z28"/>
    <mergeCell ref="AB28:AE28"/>
    <mergeCell ref="AF28:AI28"/>
    <mergeCell ref="A52:D52"/>
    <mergeCell ref="E52:H52"/>
    <mergeCell ref="N52:Q52"/>
    <mergeCell ref="W51:Z51"/>
    <mergeCell ref="A49:E49"/>
    <mergeCell ref="V29:W29"/>
    <mergeCell ref="D29:E29"/>
    <mergeCell ref="E51:H51"/>
    <mergeCell ref="AB51:AE51"/>
    <mergeCell ref="AF51:AI51"/>
    <mergeCell ref="S52:V52"/>
    <mergeCell ref="W52:Z52"/>
    <mergeCell ref="AB52:AE52"/>
    <mergeCell ref="AF52:AI52"/>
    <mergeCell ref="AE29:AF29"/>
    <mergeCell ref="D53:E53"/>
    <mergeCell ref="J49:M49"/>
    <mergeCell ref="N49:Q49"/>
    <mergeCell ref="J50:M50"/>
    <mergeCell ref="N50:Q50"/>
    <mergeCell ref="J51:M51"/>
    <mergeCell ref="N51:Q51"/>
    <mergeCell ref="J52:M52"/>
    <mergeCell ref="A51:D51"/>
    <mergeCell ref="V53:W53"/>
    <mergeCell ref="AE53:AF53"/>
    <mergeCell ref="M53:N53"/>
    <mergeCell ref="S49:V49"/>
    <mergeCell ref="W49:Z49"/>
    <mergeCell ref="AB49:AE49"/>
    <mergeCell ref="AF49:AI49"/>
    <mergeCell ref="S50:V50"/>
    <mergeCell ref="W50:Z50"/>
    <mergeCell ref="AB50:AE50"/>
    <mergeCell ref="AF50:AI50"/>
    <mergeCell ref="S51:V51"/>
  </mergeCells>
  <pageMargins left="0.25" right="0.25" top="0.75" bottom="0.75" header="0.3" footer="0.3"/>
  <pageSetup scale="81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10"/>
  <sheetViews>
    <sheetView workbookViewId="0">
      <selection activeCell="AL1" sqref="AL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44" ht="9" customHeight="1" x14ac:dyDescent="0.25">
      <c r="A1" s="164" t="s">
        <v>118</v>
      </c>
      <c r="B1" s="165"/>
      <c r="C1" s="165"/>
      <c r="D1" s="165"/>
      <c r="E1" s="165"/>
      <c r="F1" s="165"/>
      <c r="G1" s="165"/>
      <c r="H1" s="166"/>
      <c r="I1" s="20"/>
      <c r="J1" s="92" t="s">
        <v>18</v>
      </c>
      <c r="K1" s="93"/>
      <c r="L1" s="93"/>
      <c r="M1" s="93"/>
      <c r="N1" s="93"/>
      <c r="O1" s="93"/>
      <c r="P1" s="93"/>
      <c r="Q1" s="94"/>
      <c r="R1" s="20"/>
      <c r="S1" s="173" t="s">
        <v>116</v>
      </c>
      <c r="T1" s="174"/>
      <c r="U1" s="174"/>
      <c r="V1" s="174"/>
      <c r="W1" s="174"/>
      <c r="X1" s="174"/>
      <c r="Y1" s="174"/>
      <c r="Z1" s="175"/>
      <c r="AA1" s="20"/>
      <c r="AB1" s="167" t="s">
        <v>117</v>
      </c>
      <c r="AC1" s="168"/>
      <c r="AD1" s="168"/>
      <c r="AE1" s="168"/>
      <c r="AF1" s="168"/>
      <c r="AG1" s="168"/>
      <c r="AH1" s="168"/>
      <c r="AI1" s="169"/>
      <c r="AJ1" s="20"/>
      <c r="AK1" s="20"/>
      <c r="AL1" s="20"/>
      <c r="AM1" s="20"/>
      <c r="AN1" s="20"/>
      <c r="AO1" s="20"/>
      <c r="AP1" s="20"/>
      <c r="AQ1" s="20"/>
      <c r="AR1" s="20"/>
    </row>
    <row r="2" spans="1:44" ht="9" customHeight="1" x14ac:dyDescent="0.25">
      <c r="A2" s="162" t="s">
        <v>115</v>
      </c>
      <c r="B2" s="156"/>
      <c r="C2" s="156"/>
      <c r="D2" s="156"/>
      <c r="E2" s="156"/>
      <c r="F2" s="156"/>
      <c r="G2" s="156"/>
      <c r="H2" s="157"/>
      <c r="I2" s="20"/>
      <c r="J2" s="99" t="s">
        <v>23</v>
      </c>
      <c r="K2" s="77"/>
      <c r="L2" s="77"/>
      <c r="M2" s="77"/>
      <c r="N2" s="77"/>
      <c r="O2" s="77"/>
      <c r="P2" s="77"/>
      <c r="Q2" s="78"/>
      <c r="R2" s="20"/>
      <c r="S2" s="176" t="s">
        <v>113</v>
      </c>
      <c r="T2" s="177"/>
      <c r="U2" s="177"/>
      <c r="V2" s="177"/>
      <c r="W2" s="177"/>
      <c r="X2" s="177"/>
      <c r="Y2" s="177"/>
      <c r="Z2" s="178"/>
      <c r="AA2" s="20"/>
      <c r="AB2" s="163" t="s">
        <v>114</v>
      </c>
      <c r="AC2" s="160"/>
      <c r="AD2" s="160"/>
      <c r="AE2" s="160"/>
      <c r="AF2" s="160"/>
      <c r="AG2" s="160"/>
      <c r="AH2" s="160"/>
      <c r="AI2" s="161"/>
      <c r="AJ2" s="20"/>
      <c r="AK2" s="20"/>
      <c r="AL2" s="20"/>
      <c r="AM2" s="20"/>
      <c r="AN2" s="20"/>
      <c r="AO2" s="20"/>
      <c r="AP2" s="20"/>
      <c r="AQ2" s="20"/>
      <c r="AR2" s="20"/>
    </row>
    <row r="3" spans="1:44" ht="9" customHeight="1" x14ac:dyDescent="0.25">
      <c r="A3" s="154" t="s">
        <v>124</v>
      </c>
      <c r="B3" s="156"/>
      <c r="C3" s="156"/>
      <c r="D3" s="156"/>
      <c r="E3" s="156"/>
      <c r="F3" s="156"/>
      <c r="G3" s="156"/>
      <c r="H3" s="157"/>
      <c r="I3" s="20"/>
      <c r="J3" s="76" t="s">
        <v>98</v>
      </c>
      <c r="K3" s="77"/>
      <c r="L3" s="77"/>
      <c r="M3" s="77"/>
      <c r="N3" s="77"/>
      <c r="O3" s="77"/>
      <c r="P3" s="77"/>
      <c r="Q3" s="78"/>
      <c r="R3" s="20"/>
      <c r="S3" s="179" t="s">
        <v>125</v>
      </c>
      <c r="T3" s="177"/>
      <c r="U3" s="177"/>
      <c r="V3" s="177"/>
      <c r="W3" s="177"/>
      <c r="X3" s="177"/>
      <c r="Y3" s="177"/>
      <c r="Z3" s="178"/>
      <c r="AA3" s="20"/>
      <c r="AB3" s="158" t="s">
        <v>120</v>
      </c>
      <c r="AC3" s="160"/>
      <c r="AD3" s="160"/>
      <c r="AE3" s="160"/>
      <c r="AF3" s="160"/>
      <c r="AG3" s="160"/>
      <c r="AH3" s="160"/>
      <c r="AI3" s="161"/>
      <c r="AJ3" s="20"/>
      <c r="AK3" s="20"/>
      <c r="AL3" s="20"/>
      <c r="AM3" s="20"/>
      <c r="AN3" s="20"/>
      <c r="AO3" s="20"/>
      <c r="AP3" s="20"/>
      <c r="AQ3" s="20"/>
      <c r="AR3" s="20"/>
    </row>
    <row r="4" spans="1:44" ht="9" customHeight="1" x14ac:dyDescent="0.25">
      <c r="A4" s="146" t="s">
        <v>31</v>
      </c>
      <c r="B4" s="147"/>
      <c r="C4" s="147"/>
      <c r="D4" s="156"/>
      <c r="E4" s="156"/>
      <c r="F4" s="147"/>
      <c r="G4" s="147"/>
      <c r="H4" s="148"/>
      <c r="I4" s="20"/>
      <c r="J4" s="83" t="s">
        <v>31</v>
      </c>
      <c r="K4" s="84"/>
      <c r="L4" s="84"/>
      <c r="M4" s="77"/>
      <c r="N4" s="77"/>
      <c r="O4" s="84"/>
      <c r="P4" s="84"/>
      <c r="Q4" s="85"/>
      <c r="R4" s="20"/>
      <c r="S4" s="180" t="s">
        <v>31</v>
      </c>
      <c r="T4" s="181"/>
      <c r="U4" s="181"/>
      <c r="V4" s="177"/>
      <c r="W4" s="177"/>
      <c r="X4" s="181"/>
      <c r="Y4" s="181"/>
      <c r="Z4" s="182"/>
      <c r="AA4" s="20"/>
      <c r="AB4" s="149" t="s">
        <v>31</v>
      </c>
      <c r="AC4" s="150"/>
      <c r="AD4" s="150"/>
      <c r="AE4" s="160"/>
      <c r="AF4" s="160"/>
      <c r="AG4" s="150"/>
      <c r="AH4" s="150"/>
      <c r="AI4" s="151"/>
      <c r="AJ4" s="20"/>
      <c r="AK4" s="20"/>
      <c r="AL4" s="20"/>
      <c r="AM4" s="20"/>
      <c r="AN4" s="20"/>
      <c r="AO4" s="20"/>
      <c r="AP4" s="20"/>
      <c r="AQ4" s="20"/>
      <c r="AR4" s="20"/>
    </row>
    <row r="5" spans="1:44" ht="9" customHeight="1" x14ac:dyDescent="0.25">
      <c r="A5" s="27"/>
      <c r="B5" s="28" t="s">
        <v>34</v>
      </c>
      <c r="C5" s="28"/>
      <c r="D5" s="170">
        <v>1993</v>
      </c>
      <c r="E5" s="171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1993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1993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1993</v>
      </c>
      <c r="AF5" s="171"/>
      <c r="AG5" s="28" t="s">
        <v>35</v>
      </c>
      <c r="AH5" s="28"/>
      <c r="AI5" s="29"/>
      <c r="AJ5" s="20"/>
      <c r="AK5" s="20"/>
      <c r="AL5" s="20"/>
      <c r="AM5" s="20"/>
      <c r="AN5" s="20"/>
      <c r="AO5" s="20"/>
      <c r="AP5" s="20"/>
      <c r="AQ5" s="20"/>
      <c r="AR5" s="20"/>
    </row>
    <row r="6" spans="1:44" ht="9" customHeight="1" x14ac:dyDescent="0.25">
      <c r="A6" s="31" t="s">
        <v>38</v>
      </c>
      <c r="B6" s="32">
        <v>3</v>
      </c>
      <c r="C6" s="33" t="s">
        <v>39</v>
      </c>
      <c r="D6" s="34">
        <v>4</v>
      </c>
      <c r="E6" s="35" t="s">
        <v>38</v>
      </c>
      <c r="F6" s="36">
        <v>30</v>
      </c>
      <c r="G6" s="37" t="s">
        <v>39</v>
      </c>
      <c r="H6" s="34">
        <v>14</v>
      </c>
      <c r="I6" s="20"/>
      <c r="J6" s="31" t="s">
        <v>38</v>
      </c>
      <c r="K6" s="36">
        <v>7</v>
      </c>
      <c r="L6" s="33" t="s">
        <v>39</v>
      </c>
      <c r="M6" s="38">
        <v>9</v>
      </c>
      <c r="N6" s="31" t="s">
        <v>38</v>
      </c>
      <c r="O6" s="32">
        <v>7</v>
      </c>
      <c r="P6" s="33" t="s">
        <v>39</v>
      </c>
      <c r="Q6" s="34">
        <v>16</v>
      </c>
      <c r="R6" s="20"/>
      <c r="S6" s="35" t="s">
        <v>38</v>
      </c>
      <c r="T6" s="36">
        <v>10</v>
      </c>
      <c r="U6" s="37" t="s">
        <v>39</v>
      </c>
      <c r="V6" s="34">
        <v>14</v>
      </c>
      <c r="W6" s="31" t="s">
        <v>38</v>
      </c>
      <c r="X6" s="32">
        <v>3</v>
      </c>
      <c r="Y6" s="33" t="s">
        <v>39</v>
      </c>
      <c r="Z6" s="34">
        <v>4</v>
      </c>
      <c r="AA6" s="20"/>
      <c r="AB6" s="35" t="s">
        <v>38</v>
      </c>
      <c r="AC6" s="36">
        <v>18</v>
      </c>
      <c r="AD6" s="37" t="s">
        <v>39</v>
      </c>
      <c r="AE6" s="34">
        <v>14</v>
      </c>
      <c r="AF6" s="37" t="s">
        <v>38</v>
      </c>
      <c r="AG6" s="36">
        <v>2</v>
      </c>
      <c r="AH6" s="37" t="s">
        <v>39</v>
      </c>
      <c r="AI6" s="38">
        <v>16</v>
      </c>
      <c r="AJ6" s="20"/>
      <c r="AK6" s="20"/>
      <c r="AL6" s="20"/>
      <c r="AM6" s="20"/>
      <c r="AN6" s="20"/>
      <c r="AO6" s="20"/>
      <c r="AP6" s="20"/>
      <c r="AQ6" s="20"/>
      <c r="AR6" s="20"/>
    </row>
    <row r="7" spans="1:44" ht="9" customHeight="1" x14ac:dyDescent="0.25">
      <c r="A7" s="39" t="s">
        <v>41</v>
      </c>
      <c r="B7" s="40">
        <v>16</v>
      </c>
      <c r="C7" s="41" t="s">
        <v>42</v>
      </c>
      <c r="D7" s="42">
        <v>6</v>
      </c>
      <c r="E7" s="43" t="s">
        <v>41</v>
      </c>
      <c r="F7" s="44">
        <v>27</v>
      </c>
      <c r="G7" s="45" t="s">
        <v>42</v>
      </c>
      <c r="H7" s="42">
        <v>24</v>
      </c>
      <c r="I7" s="20"/>
      <c r="J7" s="39" t="s">
        <v>41</v>
      </c>
      <c r="K7" s="44">
        <v>11</v>
      </c>
      <c r="L7" s="41" t="s">
        <v>42</v>
      </c>
      <c r="M7" s="46">
        <v>10</v>
      </c>
      <c r="N7" s="39" t="s">
        <v>41</v>
      </c>
      <c r="O7" s="40">
        <v>3</v>
      </c>
      <c r="P7" s="41" t="s">
        <v>42</v>
      </c>
      <c r="Q7" s="42">
        <v>9</v>
      </c>
      <c r="R7" s="20"/>
      <c r="S7" s="43" t="s">
        <v>41</v>
      </c>
      <c r="T7" s="44">
        <v>27</v>
      </c>
      <c r="U7" s="45" t="s">
        <v>42</v>
      </c>
      <c r="V7" s="42">
        <v>24</v>
      </c>
      <c r="W7" s="39" t="s">
        <v>41</v>
      </c>
      <c r="X7" s="40">
        <v>16</v>
      </c>
      <c r="Y7" s="41" t="s">
        <v>42</v>
      </c>
      <c r="Z7" s="42">
        <v>6</v>
      </c>
      <c r="AA7" s="20"/>
      <c r="AB7" s="43" t="s">
        <v>41</v>
      </c>
      <c r="AC7" s="44">
        <v>6</v>
      </c>
      <c r="AD7" s="45" t="s">
        <v>42</v>
      </c>
      <c r="AE7" s="42">
        <v>8</v>
      </c>
      <c r="AF7" s="45" t="s">
        <v>41</v>
      </c>
      <c r="AG7" s="44">
        <v>3</v>
      </c>
      <c r="AH7" s="45" t="s">
        <v>42</v>
      </c>
      <c r="AI7" s="46">
        <v>11</v>
      </c>
      <c r="AJ7" s="20"/>
      <c r="AK7" s="20"/>
      <c r="AL7" s="20"/>
      <c r="AM7" s="20"/>
      <c r="AN7" s="20"/>
      <c r="AO7" s="20"/>
      <c r="AP7" s="20"/>
      <c r="AQ7" s="20"/>
      <c r="AR7" s="20"/>
    </row>
    <row r="8" spans="1:44" ht="9" customHeight="1" x14ac:dyDescent="0.25">
      <c r="A8" s="39" t="s">
        <v>44</v>
      </c>
      <c r="B8" s="40">
        <v>7</v>
      </c>
      <c r="C8" s="41" t="s">
        <v>45</v>
      </c>
      <c r="D8" s="42">
        <v>15</v>
      </c>
      <c r="E8" s="43" t="s">
        <v>44</v>
      </c>
      <c r="F8" s="44">
        <v>18</v>
      </c>
      <c r="G8" s="45" t="s">
        <v>45</v>
      </c>
      <c r="H8" s="42">
        <v>31</v>
      </c>
      <c r="I8" s="20"/>
      <c r="J8" s="39" t="s">
        <v>44</v>
      </c>
      <c r="K8" s="44">
        <v>20</v>
      </c>
      <c r="L8" s="41" t="s">
        <v>45</v>
      </c>
      <c r="M8" s="46">
        <v>16</v>
      </c>
      <c r="N8" s="39" t="s">
        <v>44</v>
      </c>
      <c r="O8" s="40">
        <v>10</v>
      </c>
      <c r="P8" s="41" t="s">
        <v>45</v>
      </c>
      <c r="Q8" s="42">
        <v>12</v>
      </c>
      <c r="R8" s="20"/>
      <c r="S8" s="43" t="s">
        <v>44</v>
      </c>
      <c r="T8" s="40">
        <v>22</v>
      </c>
      <c r="U8" s="45" t="s">
        <v>45</v>
      </c>
      <c r="V8" s="42">
        <v>31</v>
      </c>
      <c r="W8" s="39" t="s">
        <v>44</v>
      </c>
      <c r="X8" s="40">
        <v>7</v>
      </c>
      <c r="Y8" s="41" t="s">
        <v>45</v>
      </c>
      <c r="Z8" s="42">
        <v>18</v>
      </c>
      <c r="AA8" s="20"/>
      <c r="AB8" s="43" t="s">
        <v>44</v>
      </c>
      <c r="AC8" s="44">
        <v>10</v>
      </c>
      <c r="AD8" s="45" t="s">
        <v>45</v>
      </c>
      <c r="AE8" s="42">
        <v>22</v>
      </c>
      <c r="AF8" s="45" t="s">
        <v>44</v>
      </c>
      <c r="AG8" s="44">
        <v>10</v>
      </c>
      <c r="AH8" s="45" t="s">
        <v>45</v>
      </c>
      <c r="AI8" s="46">
        <v>7</v>
      </c>
      <c r="AJ8" s="20"/>
      <c r="AK8" s="20"/>
      <c r="AL8" s="20"/>
      <c r="AM8" s="20"/>
      <c r="AN8" s="20"/>
      <c r="AO8" s="20"/>
      <c r="AP8" s="20"/>
      <c r="AQ8" s="20"/>
      <c r="AR8" s="20"/>
    </row>
    <row r="9" spans="1:44" ht="9" customHeight="1" x14ac:dyDescent="0.25">
      <c r="A9" s="39" t="s">
        <v>48</v>
      </c>
      <c r="B9" s="40">
        <v>10</v>
      </c>
      <c r="C9" s="41" t="s">
        <v>49</v>
      </c>
      <c r="D9" s="42">
        <v>21</v>
      </c>
      <c r="E9" s="43" t="s">
        <v>48</v>
      </c>
      <c r="F9" s="44">
        <v>23</v>
      </c>
      <c r="G9" s="45" t="s">
        <v>49</v>
      </c>
      <c r="H9" s="42">
        <v>14</v>
      </c>
      <c r="I9" s="20"/>
      <c r="J9" s="39" t="s">
        <v>48</v>
      </c>
      <c r="K9" s="44">
        <v>16</v>
      </c>
      <c r="L9" s="41" t="s">
        <v>49</v>
      </c>
      <c r="M9" s="46">
        <v>24</v>
      </c>
      <c r="N9" s="39" t="s">
        <v>48</v>
      </c>
      <c r="O9" s="40">
        <v>17</v>
      </c>
      <c r="P9" s="41" t="s">
        <v>49</v>
      </c>
      <c r="Q9" s="42">
        <v>1</v>
      </c>
      <c r="R9" s="20"/>
      <c r="S9" s="43" t="s">
        <v>48</v>
      </c>
      <c r="T9" s="40">
        <v>13</v>
      </c>
      <c r="U9" s="45" t="s">
        <v>49</v>
      </c>
      <c r="V9" s="46">
        <v>27</v>
      </c>
      <c r="W9" s="39" t="s">
        <v>48</v>
      </c>
      <c r="X9" s="40">
        <v>10</v>
      </c>
      <c r="Y9" s="41" t="s">
        <v>49</v>
      </c>
      <c r="Z9" s="42">
        <v>22</v>
      </c>
      <c r="AA9" s="20"/>
      <c r="AB9" s="43" t="s">
        <v>48</v>
      </c>
      <c r="AC9" s="44">
        <v>24</v>
      </c>
      <c r="AD9" s="45" t="s">
        <v>49</v>
      </c>
      <c r="AE9" s="42">
        <v>35</v>
      </c>
      <c r="AF9" s="45" t="s">
        <v>48</v>
      </c>
      <c r="AG9" s="44">
        <v>17</v>
      </c>
      <c r="AH9" s="45" t="s">
        <v>49</v>
      </c>
      <c r="AI9" s="46">
        <v>16</v>
      </c>
      <c r="AJ9" s="20"/>
      <c r="AK9" s="20"/>
      <c r="AL9" s="20"/>
      <c r="AM9" s="20"/>
      <c r="AN9" s="20"/>
      <c r="AO9" s="20"/>
      <c r="AP9" s="20"/>
      <c r="AQ9" s="20"/>
      <c r="AR9" s="20"/>
    </row>
    <row r="10" spans="1:44" ht="9" customHeight="1" x14ac:dyDescent="0.25">
      <c r="A10" s="39" t="s">
        <v>52</v>
      </c>
      <c r="B10" s="40">
        <v>12</v>
      </c>
      <c r="C10" s="41" t="s">
        <v>53</v>
      </c>
      <c r="D10" s="42">
        <v>3</v>
      </c>
      <c r="E10" s="43" t="s">
        <v>52</v>
      </c>
      <c r="F10" s="44">
        <v>33</v>
      </c>
      <c r="G10" s="45" t="s">
        <v>53</v>
      </c>
      <c r="H10" s="42">
        <v>30</v>
      </c>
      <c r="I10" s="20"/>
      <c r="J10" s="39" t="s">
        <v>52</v>
      </c>
      <c r="K10" s="44">
        <v>13</v>
      </c>
      <c r="L10" s="41" t="s">
        <v>53</v>
      </c>
      <c r="M10" s="46">
        <v>12</v>
      </c>
      <c r="N10" s="39" t="s">
        <v>52</v>
      </c>
      <c r="O10" s="40">
        <v>8</v>
      </c>
      <c r="P10" s="41" t="s">
        <v>53</v>
      </c>
      <c r="Q10" s="42">
        <v>8</v>
      </c>
      <c r="R10" s="20"/>
      <c r="S10" s="43" t="s">
        <v>52</v>
      </c>
      <c r="T10" s="40">
        <v>15</v>
      </c>
      <c r="U10" s="45" t="s">
        <v>53</v>
      </c>
      <c r="V10" s="46">
        <v>14</v>
      </c>
      <c r="W10" s="39" t="s">
        <v>52</v>
      </c>
      <c r="X10" s="40">
        <v>12</v>
      </c>
      <c r="Y10" s="41" t="s">
        <v>53</v>
      </c>
      <c r="Z10" s="42">
        <v>3</v>
      </c>
      <c r="AA10" s="20"/>
      <c r="AB10" s="43" t="s">
        <v>52</v>
      </c>
      <c r="AC10" s="44">
        <v>13</v>
      </c>
      <c r="AD10" s="45" t="s">
        <v>53</v>
      </c>
      <c r="AE10" s="42">
        <v>11</v>
      </c>
      <c r="AF10" s="45" t="s">
        <v>52</v>
      </c>
      <c r="AG10" s="44">
        <v>8</v>
      </c>
      <c r="AH10" s="45" t="s">
        <v>53</v>
      </c>
      <c r="AI10" s="46">
        <v>1</v>
      </c>
      <c r="AJ10" s="20"/>
      <c r="AK10" s="20"/>
      <c r="AL10" s="20"/>
      <c r="AM10" s="20"/>
      <c r="AN10" s="20"/>
      <c r="AO10" s="20"/>
      <c r="AP10" s="20"/>
      <c r="AQ10" s="20"/>
      <c r="AR10" s="20"/>
    </row>
    <row r="11" spans="1:44" ht="9" customHeight="1" x14ac:dyDescent="0.25">
      <c r="A11" s="39" t="s">
        <v>56</v>
      </c>
      <c r="B11" s="40">
        <v>17</v>
      </c>
      <c r="C11" s="41" t="s">
        <v>57</v>
      </c>
      <c r="D11" s="42">
        <v>10</v>
      </c>
      <c r="E11" s="43" t="s">
        <v>56</v>
      </c>
      <c r="F11" s="44">
        <v>15</v>
      </c>
      <c r="G11" s="45" t="s">
        <v>57</v>
      </c>
      <c r="H11" s="42">
        <v>28</v>
      </c>
      <c r="I11" s="20"/>
      <c r="J11" s="39" t="s">
        <v>56</v>
      </c>
      <c r="K11" s="44">
        <v>20</v>
      </c>
      <c r="L11" s="41" t="s">
        <v>57</v>
      </c>
      <c r="M11" s="46">
        <v>10</v>
      </c>
      <c r="N11" s="39" t="s">
        <v>56</v>
      </c>
      <c r="O11" s="40">
        <v>13</v>
      </c>
      <c r="P11" s="41" t="s">
        <v>57</v>
      </c>
      <c r="Q11" s="42">
        <v>10</v>
      </c>
      <c r="R11" s="20"/>
      <c r="S11" s="43" t="s">
        <v>56</v>
      </c>
      <c r="T11" s="40">
        <v>10</v>
      </c>
      <c r="U11" s="45" t="s">
        <v>57</v>
      </c>
      <c r="V11" s="46">
        <v>18</v>
      </c>
      <c r="W11" s="39" t="s">
        <v>56</v>
      </c>
      <c r="X11" s="40">
        <v>17</v>
      </c>
      <c r="Y11" s="41" t="s">
        <v>57</v>
      </c>
      <c r="Z11" s="42">
        <v>10</v>
      </c>
      <c r="AA11" s="20"/>
      <c r="AB11" s="43" t="s">
        <v>56</v>
      </c>
      <c r="AC11" s="44">
        <v>20</v>
      </c>
      <c r="AD11" s="45" t="s">
        <v>57</v>
      </c>
      <c r="AE11" s="42">
        <v>27</v>
      </c>
      <c r="AF11" s="45" t="s">
        <v>56</v>
      </c>
      <c r="AG11" s="44">
        <v>13</v>
      </c>
      <c r="AH11" s="45" t="s">
        <v>57</v>
      </c>
      <c r="AI11" s="46">
        <v>10</v>
      </c>
      <c r="AJ11" s="20"/>
      <c r="AK11" s="20"/>
      <c r="AL11" s="20"/>
      <c r="AM11" s="20"/>
      <c r="AN11" s="20"/>
      <c r="AO11" s="20"/>
      <c r="AP11" s="20"/>
      <c r="AQ11" s="20"/>
      <c r="AR11" s="20"/>
    </row>
    <row r="12" spans="1:44" ht="9" customHeight="1" x14ac:dyDescent="0.25">
      <c r="A12" s="39" t="s">
        <v>60</v>
      </c>
      <c r="B12" s="40">
        <v>10</v>
      </c>
      <c r="C12" s="41" t="s">
        <v>61</v>
      </c>
      <c r="D12" s="42">
        <v>7</v>
      </c>
      <c r="E12" s="43" t="s">
        <v>60</v>
      </c>
      <c r="F12" s="44">
        <v>18</v>
      </c>
      <c r="G12" s="45" t="s">
        <v>61</v>
      </c>
      <c r="H12" s="42">
        <v>10</v>
      </c>
      <c r="I12" s="20"/>
      <c r="J12" s="39" t="s">
        <v>60</v>
      </c>
      <c r="K12" s="44">
        <v>12</v>
      </c>
      <c r="L12" s="41" t="s">
        <v>61</v>
      </c>
      <c r="M12" s="46">
        <v>13</v>
      </c>
      <c r="N12" s="39" t="s">
        <v>60</v>
      </c>
      <c r="O12" s="40">
        <v>16</v>
      </c>
      <c r="P12" s="41" t="s">
        <v>61</v>
      </c>
      <c r="Q12" s="42">
        <v>9</v>
      </c>
      <c r="R12" s="20"/>
      <c r="S12" s="43" t="s">
        <v>60</v>
      </c>
      <c r="T12" s="40">
        <v>11</v>
      </c>
      <c r="U12" s="45" t="s">
        <v>61</v>
      </c>
      <c r="V12" s="46">
        <v>9</v>
      </c>
      <c r="W12" s="39" t="s">
        <v>60</v>
      </c>
      <c r="X12" s="40">
        <v>9</v>
      </c>
      <c r="Y12" s="41" t="s">
        <v>61</v>
      </c>
      <c r="Z12" s="42">
        <v>7</v>
      </c>
      <c r="AA12" s="20"/>
      <c r="AB12" s="43" t="s">
        <v>60</v>
      </c>
      <c r="AC12" s="44">
        <v>10</v>
      </c>
      <c r="AD12" s="45" t="s">
        <v>61</v>
      </c>
      <c r="AE12" s="42">
        <v>31</v>
      </c>
      <c r="AF12" s="45" t="s">
        <v>60</v>
      </c>
      <c r="AG12" s="44">
        <v>7</v>
      </c>
      <c r="AH12" s="45" t="s">
        <v>61</v>
      </c>
      <c r="AI12" s="46">
        <v>14</v>
      </c>
      <c r="AJ12" s="20"/>
      <c r="AK12" s="20"/>
      <c r="AL12" s="20"/>
      <c r="AM12" s="20"/>
      <c r="AN12" s="20"/>
      <c r="AO12" s="20"/>
      <c r="AP12" s="20"/>
      <c r="AQ12" s="20"/>
      <c r="AR12" s="20"/>
    </row>
    <row r="13" spans="1:44" ht="9" customHeight="1" x14ac:dyDescent="0.25">
      <c r="A13" s="39" t="s">
        <v>64</v>
      </c>
      <c r="B13" s="40">
        <v>14</v>
      </c>
      <c r="C13" s="41" t="s">
        <v>65</v>
      </c>
      <c r="D13" s="42">
        <v>8</v>
      </c>
      <c r="E13" s="43" t="s">
        <v>64</v>
      </c>
      <c r="F13" s="40">
        <v>22</v>
      </c>
      <c r="G13" s="45" t="s">
        <v>65</v>
      </c>
      <c r="H13" s="42">
        <v>24</v>
      </c>
      <c r="I13" s="20"/>
      <c r="J13" s="39" t="s">
        <v>64</v>
      </c>
      <c r="K13" s="44">
        <v>24</v>
      </c>
      <c r="L13" s="41" t="s">
        <v>65</v>
      </c>
      <c r="M13" s="46">
        <v>19</v>
      </c>
      <c r="N13" s="39" t="s">
        <v>64</v>
      </c>
      <c r="O13" s="40">
        <v>14</v>
      </c>
      <c r="P13" s="41" t="s">
        <v>65</v>
      </c>
      <c r="Q13" s="42">
        <v>11</v>
      </c>
      <c r="R13" s="20"/>
      <c r="S13" s="43" t="s">
        <v>64</v>
      </c>
      <c r="T13" s="40">
        <v>12</v>
      </c>
      <c r="U13" s="45" t="s">
        <v>65</v>
      </c>
      <c r="V13" s="46">
        <v>19</v>
      </c>
      <c r="W13" s="39" t="s">
        <v>64</v>
      </c>
      <c r="X13" s="40">
        <v>14</v>
      </c>
      <c r="Y13" s="41" t="s">
        <v>65</v>
      </c>
      <c r="Z13" s="42">
        <v>8</v>
      </c>
      <c r="AA13" s="20"/>
      <c r="AB13" s="43" t="s">
        <v>64</v>
      </c>
      <c r="AC13" s="44">
        <v>22</v>
      </c>
      <c r="AD13" s="45" t="s">
        <v>65</v>
      </c>
      <c r="AE13" s="42">
        <v>14</v>
      </c>
      <c r="AF13" s="45" t="s">
        <v>64</v>
      </c>
      <c r="AG13" s="44">
        <v>14</v>
      </c>
      <c r="AH13" s="45" t="s">
        <v>65</v>
      </c>
      <c r="AI13" s="46">
        <v>4</v>
      </c>
      <c r="AJ13" s="20"/>
      <c r="AK13" s="20"/>
      <c r="AL13" s="20"/>
      <c r="AM13" s="20"/>
      <c r="AN13" s="20"/>
      <c r="AO13" s="20"/>
      <c r="AP13" s="20"/>
      <c r="AQ13" s="20"/>
      <c r="AR13" s="20"/>
    </row>
    <row r="14" spans="1:44" ht="9" customHeight="1" x14ac:dyDescent="0.25">
      <c r="A14" s="39" t="s">
        <v>68</v>
      </c>
      <c r="B14" s="40">
        <v>6</v>
      </c>
      <c r="C14" s="41" t="s">
        <v>69</v>
      </c>
      <c r="D14" s="42">
        <v>14</v>
      </c>
      <c r="E14" s="43" t="s">
        <v>68</v>
      </c>
      <c r="F14" s="40">
        <v>30</v>
      </c>
      <c r="G14" s="45" t="s">
        <v>69</v>
      </c>
      <c r="H14" s="46">
        <v>22</v>
      </c>
      <c r="I14" s="20"/>
      <c r="J14" s="39" t="s">
        <v>68</v>
      </c>
      <c r="K14" s="44">
        <v>10</v>
      </c>
      <c r="L14" s="41" t="s">
        <v>69</v>
      </c>
      <c r="M14" s="46">
        <v>23</v>
      </c>
      <c r="N14" s="39" t="s">
        <v>68</v>
      </c>
      <c r="O14" s="40">
        <v>6</v>
      </c>
      <c r="P14" s="41" t="s">
        <v>69</v>
      </c>
      <c r="Q14" s="42">
        <v>13</v>
      </c>
      <c r="R14" s="20"/>
      <c r="S14" s="43" t="s">
        <v>68</v>
      </c>
      <c r="T14" s="40">
        <v>9</v>
      </c>
      <c r="U14" s="45" t="s">
        <v>69</v>
      </c>
      <c r="V14" s="46">
        <v>14</v>
      </c>
      <c r="W14" s="39" t="s">
        <v>68</v>
      </c>
      <c r="X14" s="40">
        <v>6</v>
      </c>
      <c r="Y14" s="41" t="s">
        <v>69</v>
      </c>
      <c r="Z14" s="42">
        <v>14</v>
      </c>
      <c r="AA14" s="20"/>
      <c r="AB14" s="43" t="s">
        <v>68</v>
      </c>
      <c r="AC14" s="44">
        <v>19</v>
      </c>
      <c r="AD14" s="45" t="s">
        <v>69</v>
      </c>
      <c r="AE14" s="42">
        <v>17</v>
      </c>
      <c r="AF14" s="45" t="s">
        <v>68</v>
      </c>
      <c r="AG14" s="44">
        <v>6</v>
      </c>
      <c r="AH14" s="45" t="s">
        <v>69</v>
      </c>
      <c r="AI14" s="46">
        <v>10</v>
      </c>
      <c r="AJ14" s="20"/>
      <c r="AK14" s="20"/>
      <c r="AL14" s="20"/>
      <c r="AM14" s="20"/>
      <c r="AN14" s="20"/>
      <c r="AO14" s="20"/>
      <c r="AP14" s="20"/>
      <c r="AQ14" s="20"/>
      <c r="AR14" s="20"/>
    </row>
    <row r="15" spans="1:44" ht="9" customHeight="1" x14ac:dyDescent="0.25">
      <c r="A15" s="39" t="s">
        <v>72</v>
      </c>
      <c r="B15" s="40">
        <v>7</v>
      </c>
      <c r="C15" s="41" t="s">
        <v>73</v>
      </c>
      <c r="D15" s="42">
        <v>21</v>
      </c>
      <c r="E15" s="43" t="s">
        <v>72</v>
      </c>
      <c r="F15" s="40">
        <v>11</v>
      </c>
      <c r="G15" s="45" t="s">
        <v>73</v>
      </c>
      <c r="H15" s="46">
        <v>18</v>
      </c>
      <c r="I15" s="20"/>
      <c r="J15" s="39" t="s">
        <v>72</v>
      </c>
      <c r="K15" s="44">
        <v>21</v>
      </c>
      <c r="L15" s="41" t="s">
        <v>73</v>
      </c>
      <c r="M15" s="46">
        <v>18</v>
      </c>
      <c r="N15" s="39" t="s">
        <v>72</v>
      </c>
      <c r="O15" s="40">
        <v>4</v>
      </c>
      <c r="P15" s="41" t="s">
        <v>73</v>
      </c>
      <c r="Q15" s="42">
        <v>0</v>
      </c>
      <c r="R15" s="20"/>
      <c r="S15" s="43" t="s">
        <v>72</v>
      </c>
      <c r="T15" s="40">
        <v>18</v>
      </c>
      <c r="U15" s="45" t="s">
        <v>73</v>
      </c>
      <c r="V15" s="46">
        <v>19</v>
      </c>
      <c r="W15" s="39" t="s">
        <v>72</v>
      </c>
      <c r="X15" s="40">
        <v>0</v>
      </c>
      <c r="Y15" s="41" t="s">
        <v>73</v>
      </c>
      <c r="Z15" s="42">
        <v>21</v>
      </c>
      <c r="AA15" s="20"/>
      <c r="AB15" s="43" t="s">
        <v>72</v>
      </c>
      <c r="AC15" s="44">
        <v>15</v>
      </c>
      <c r="AD15" s="45" t="s">
        <v>73</v>
      </c>
      <c r="AE15" s="42">
        <v>31</v>
      </c>
      <c r="AF15" s="45" t="s">
        <v>72</v>
      </c>
      <c r="AG15" s="44">
        <v>0</v>
      </c>
      <c r="AH15" s="45" t="s">
        <v>73</v>
      </c>
      <c r="AI15" s="46">
        <v>5</v>
      </c>
      <c r="AJ15" s="20"/>
      <c r="AK15" s="20"/>
      <c r="AL15" s="20"/>
      <c r="AM15" s="20"/>
      <c r="AN15" s="20"/>
      <c r="AO15" s="20"/>
      <c r="AP15" s="20"/>
      <c r="AQ15" s="20"/>
      <c r="AR15" s="20"/>
    </row>
    <row r="16" spans="1:44" ht="9" customHeight="1" x14ac:dyDescent="0.25">
      <c r="A16" s="39" t="s">
        <v>76</v>
      </c>
      <c r="B16" s="40">
        <v>4</v>
      </c>
      <c r="C16" s="41" t="s">
        <v>77</v>
      </c>
      <c r="D16" s="42">
        <v>17</v>
      </c>
      <c r="E16" s="43" t="s">
        <v>76</v>
      </c>
      <c r="F16" s="40">
        <v>27</v>
      </c>
      <c r="G16" s="45" t="s">
        <v>77</v>
      </c>
      <c r="H16" s="46">
        <v>11</v>
      </c>
      <c r="I16" s="20"/>
      <c r="J16" s="39" t="s">
        <v>76</v>
      </c>
      <c r="K16" s="44">
        <v>13</v>
      </c>
      <c r="L16" s="41" t="s">
        <v>77</v>
      </c>
      <c r="M16" s="46">
        <v>6</v>
      </c>
      <c r="N16" s="39" t="s">
        <v>76</v>
      </c>
      <c r="O16" s="40">
        <v>12</v>
      </c>
      <c r="P16" s="41" t="s">
        <v>77</v>
      </c>
      <c r="Q16" s="42">
        <v>8</v>
      </c>
      <c r="R16" s="20"/>
      <c r="S16" s="43" t="s">
        <v>76</v>
      </c>
      <c r="T16" s="40">
        <v>8</v>
      </c>
      <c r="U16" s="45" t="s">
        <v>77</v>
      </c>
      <c r="V16" s="46">
        <v>26</v>
      </c>
      <c r="W16" s="39" t="s">
        <v>76</v>
      </c>
      <c r="X16" s="40">
        <v>4</v>
      </c>
      <c r="Y16" s="41" t="s">
        <v>77</v>
      </c>
      <c r="Z16" s="42">
        <v>17</v>
      </c>
      <c r="AA16" s="20"/>
      <c r="AB16" s="43" t="s">
        <v>76</v>
      </c>
      <c r="AC16" s="44">
        <v>11</v>
      </c>
      <c r="AD16" s="45" t="s">
        <v>77</v>
      </c>
      <c r="AE16" s="42">
        <v>14</v>
      </c>
      <c r="AF16" s="45" t="s">
        <v>76</v>
      </c>
      <c r="AG16" s="44">
        <v>12</v>
      </c>
      <c r="AH16" s="45" t="s">
        <v>77</v>
      </c>
      <c r="AI16" s="46">
        <v>8</v>
      </c>
      <c r="AJ16" s="20"/>
      <c r="AK16" s="20"/>
      <c r="AL16" s="20"/>
      <c r="AM16" s="20"/>
      <c r="AN16" s="20"/>
      <c r="AO16" s="20"/>
      <c r="AP16" s="20"/>
      <c r="AQ16" s="20"/>
      <c r="AR16" s="20"/>
    </row>
    <row r="17" spans="1:44" ht="9" customHeight="1" x14ac:dyDescent="0.25">
      <c r="A17" s="39" t="s">
        <v>80</v>
      </c>
      <c r="B17" s="40">
        <v>16</v>
      </c>
      <c r="C17" s="41" t="s">
        <v>81</v>
      </c>
      <c r="D17" s="42">
        <v>15</v>
      </c>
      <c r="E17" s="43" t="s">
        <v>80</v>
      </c>
      <c r="F17" s="40">
        <v>14</v>
      </c>
      <c r="G17" s="45" t="s">
        <v>81</v>
      </c>
      <c r="H17" s="46">
        <v>31</v>
      </c>
      <c r="I17" s="20"/>
      <c r="J17" s="39" t="s">
        <v>80</v>
      </c>
      <c r="K17" s="44">
        <v>21</v>
      </c>
      <c r="L17" s="41" t="s">
        <v>81</v>
      </c>
      <c r="M17" s="46">
        <v>7</v>
      </c>
      <c r="N17" s="39" t="s">
        <v>80</v>
      </c>
      <c r="O17" s="40">
        <v>15</v>
      </c>
      <c r="P17" s="41" t="s">
        <v>81</v>
      </c>
      <c r="Q17" s="42">
        <v>10</v>
      </c>
      <c r="R17" s="20"/>
      <c r="S17" s="43" t="s">
        <v>80</v>
      </c>
      <c r="T17" s="40">
        <v>24</v>
      </c>
      <c r="U17" s="45" t="s">
        <v>81</v>
      </c>
      <c r="V17" s="46">
        <v>13</v>
      </c>
      <c r="W17" s="39" t="s">
        <v>80</v>
      </c>
      <c r="X17" s="40">
        <v>9</v>
      </c>
      <c r="Y17" s="41" t="s">
        <v>81</v>
      </c>
      <c r="Z17" s="42">
        <v>15</v>
      </c>
      <c r="AA17" s="20"/>
      <c r="AB17" s="43" t="s">
        <v>80</v>
      </c>
      <c r="AC17" s="44">
        <v>30</v>
      </c>
      <c r="AD17" s="45" t="s">
        <v>81</v>
      </c>
      <c r="AE17" s="42">
        <v>30</v>
      </c>
      <c r="AF17" s="45" t="s">
        <v>80</v>
      </c>
      <c r="AG17" s="44">
        <v>15</v>
      </c>
      <c r="AH17" s="45" t="s">
        <v>81</v>
      </c>
      <c r="AI17" s="46">
        <v>10</v>
      </c>
      <c r="AJ17" s="20"/>
      <c r="AK17" s="20"/>
      <c r="AL17" s="20"/>
      <c r="AM17" s="20"/>
      <c r="AN17" s="20"/>
      <c r="AO17" s="20"/>
      <c r="AP17" s="20"/>
      <c r="AQ17" s="20"/>
      <c r="AR17" s="20"/>
    </row>
    <row r="18" spans="1:44" ht="9" customHeight="1" x14ac:dyDescent="0.25">
      <c r="A18" s="39" t="s">
        <v>84</v>
      </c>
      <c r="B18" s="40">
        <v>7</v>
      </c>
      <c r="C18" s="41" t="s">
        <v>85</v>
      </c>
      <c r="D18" s="42">
        <v>1</v>
      </c>
      <c r="E18" s="43" t="s">
        <v>84</v>
      </c>
      <c r="F18" s="40">
        <v>8</v>
      </c>
      <c r="G18" s="45" t="s">
        <v>85</v>
      </c>
      <c r="H18" s="42">
        <v>17</v>
      </c>
      <c r="I18" s="20"/>
      <c r="J18" s="39" t="s">
        <v>84</v>
      </c>
      <c r="K18" s="44">
        <v>9</v>
      </c>
      <c r="L18" s="41" t="s">
        <v>85</v>
      </c>
      <c r="M18" s="46">
        <v>10</v>
      </c>
      <c r="N18" s="39" t="s">
        <v>84</v>
      </c>
      <c r="O18" s="40">
        <v>6</v>
      </c>
      <c r="P18" s="41" t="s">
        <v>85</v>
      </c>
      <c r="Q18" s="42">
        <v>6</v>
      </c>
      <c r="R18" s="20"/>
      <c r="S18" s="43" t="s">
        <v>84</v>
      </c>
      <c r="T18" s="40">
        <v>10</v>
      </c>
      <c r="U18" s="45" t="s">
        <v>85</v>
      </c>
      <c r="V18" s="46">
        <v>4</v>
      </c>
      <c r="W18" s="39" t="s">
        <v>84</v>
      </c>
      <c r="X18" s="40">
        <v>7</v>
      </c>
      <c r="Y18" s="41" t="s">
        <v>85</v>
      </c>
      <c r="Z18" s="42">
        <v>1</v>
      </c>
      <c r="AA18" s="20"/>
      <c r="AB18" s="43" t="s">
        <v>84</v>
      </c>
      <c r="AC18" s="44">
        <v>12</v>
      </c>
      <c r="AD18" s="45" t="s">
        <v>85</v>
      </c>
      <c r="AE18" s="46">
        <v>23</v>
      </c>
      <c r="AF18" s="45" t="s">
        <v>84</v>
      </c>
      <c r="AG18" s="44">
        <v>6</v>
      </c>
      <c r="AH18" s="45" t="s">
        <v>85</v>
      </c>
      <c r="AI18" s="46">
        <v>6</v>
      </c>
      <c r="AJ18" s="20"/>
      <c r="AK18" s="20"/>
      <c r="AL18" s="20"/>
      <c r="AM18" s="20"/>
      <c r="AN18" s="20"/>
      <c r="AO18" s="20"/>
      <c r="AP18" s="20"/>
      <c r="AQ18" s="20"/>
      <c r="AR18" s="20"/>
    </row>
    <row r="19" spans="1:44" ht="9" customHeight="1" x14ac:dyDescent="0.25">
      <c r="A19" s="39" t="s">
        <v>87</v>
      </c>
      <c r="B19" s="40">
        <v>14</v>
      </c>
      <c r="C19" s="41" t="s">
        <v>88</v>
      </c>
      <c r="D19" s="42">
        <v>4</v>
      </c>
      <c r="E19" s="43" t="s">
        <v>87</v>
      </c>
      <c r="F19" s="44">
        <v>26</v>
      </c>
      <c r="G19" s="45" t="s">
        <v>88</v>
      </c>
      <c r="H19" s="42">
        <v>23</v>
      </c>
      <c r="I19" s="20"/>
      <c r="J19" s="39" t="s">
        <v>87</v>
      </c>
      <c r="K19" s="44">
        <v>20</v>
      </c>
      <c r="L19" s="41" t="s">
        <v>88</v>
      </c>
      <c r="M19" s="46">
        <v>19</v>
      </c>
      <c r="N19" s="39" t="s">
        <v>87</v>
      </c>
      <c r="O19" s="40">
        <v>8</v>
      </c>
      <c r="P19" s="41" t="s">
        <v>88</v>
      </c>
      <c r="Q19" s="42">
        <v>10</v>
      </c>
      <c r="R19" s="20"/>
      <c r="S19" s="43" t="s">
        <v>87</v>
      </c>
      <c r="T19" s="40">
        <v>14</v>
      </c>
      <c r="U19" s="45" t="s">
        <v>88</v>
      </c>
      <c r="V19" s="46">
        <v>20</v>
      </c>
      <c r="W19" s="39" t="s">
        <v>87</v>
      </c>
      <c r="X19" s="40">
        <v>14</v>
      </c>
      <c r="Y19" s="41" t="s">
        <v>88</v>
      </c>
      <c r="Z19" s="42">
        <v>0</v>
      </c>
      <c r="AA19" s="20"/>
      <c r="AB19" s="43" t="s">
        <v>87</v>
      </c>
      <c r="AC19" s="44">
        <v>24</v>
      </c>
      <c r="AD19" s="45" t="s">
        <v>88</v>
      </c>
      <c r="AE19" s="46">
        <v>33</v>
      </c>
      <c r="AF19" s="45" t="s">
        <v>87</v>
      </c>
      <c r="AG19" s="44">
        <v>16</v>
      </c>
      <c r="AH19" s="45" t="s">
        <v>88</v>
      </c>
      <c r="AI19" s="46">
        <v>13</v>
      </c>
      <c r="AJ19" s="20"/>
      <c r="AK19" s="20"/>
      <c r="AL19" s="20"/>
      <c r="AM19" s="20"/>
      <c r="AN19" s="20"/>
      <c r="AO19" s="20"/>
      <c r="AP19" s="20"/>
      <c r="AQ19" s="20"/>
      <c r="AR19" s="20"/>
    </row>
    <row r="20" spans="1:44" ht="9" customHeight="1" x14ac:dyDescent="0.25">
      <c r="A20" s="39" t="s">
        <v>89</v>
      </c>
      <c r="B20" s="40">
        <v>16</v>
      </c>
      <c r="C20" s="41" t="s">
        <v>90</v>
      </c>
      <c r="D20" s="42">
        <v>8</v>
      </c>
      <c r="E20" s="43" t="s">
        <v>89</v>
      </c>
      <c r="F20" s="44">
        <v>17</v>
      </c>
      <c r="G20" s="45" t="s">
        <v>90</v>
      </c>
      <c r="H20" s="42">
        <v>34</v>
      </c>
      <c r="I20" s="20"/>
      <c r="J20" s="39" t="s">
        <v>89</v>
      </c>
      <c r="K20" s="44">
        <v>4</v>
      </c>
      <c r="L20" s="41" t="s">
        <v>90</v>
      </c>
      <c r="M20" s="46">
        <v>15</v>
      </c>
      <c r="N20" s="39" t="s">
        <v>89</v>
      </c>
      <c r="O20" s="40">
        <v>22</v>
      </c>
      <c r="P20" s="41" t="s">
        <v>90</v>
      </c>
      <c r="Q20" s="42">
        <v>3</v>
      </c>
      <c r="R20" s="20"/>
      <c r="S20" s="43" t="s">
        <v>89</v>
      </c>
      <c r="T20" s="40">
        <v>22</v>
      </c>
      <c r="U20" s="45" t="s">
        <v>90</v>
      </c>
      <c r="V20" s="46">
        <v>17</v>
      </c>
      <c r="W20" s="39" t="s">
        <v>89</v>
      </c>
      <c r="X20" s="40">
        <v>16</v>
      </c>
      <c r="Y20" s="41" t="s">
        <v>90</v>
      </c>
      <c r="Z20" s="42">
        <v>8</v>
      </c>
      <c r="AA20" s="20"/>
      <c r="AB20" s="43" t="s">
        <v>89</v>
      </c>
      <c r="AC20" s="44">
        <v>9</v>
      </c>
      <c r="AD20" s="45" t="s">
        <v>90</v>
      </c>
      <c r="AE20" s="46">
        <v>9</v>
      </c>
      <c r="AF20" s="45" t="s">
        <v>89</v>
      </c>
      <c r="AG20" s="44">
        <v>22</v>
      </c>
      <c r="AH20" s="45" t="s">
        <v>90</v>
      </c>
      <c r="AI20" s="46">
        <v>4</v>
      </c>
      <c r="AJ20" s="20"/>
      <c r="AK20" s="20"/>
      <c r="AL20" s="20"/>
      <c r="AM20" s="20"/>
      <c r="AN20" s="20"/>
      <c r="AO20" s="20"/>
      <c r="AP20" s="20"/>
      <c r="AQ20" s="20"/>
      <c r="AR20" s="20"/>
    </row>
    <row r="21" spans="1:44" ht="9" customHeight="1" x14ac:dyDescent="0.25">
      <c r="A21" s="39" t="s">
        <v>91</v>
      </c>
      <c r="B21" s="40">
        <v>17</v>
      </c>
      <c r="C21" s="41" t="s">
        <v>92</v>
      </c>
      <c r="D21" s="42">
        <v>13</v>
      </c>
      <c r="E21" s="43" t="s">
        <v>91</v>
      </c>
      <c r="F21" s="44">
        <v>21</v>
      </c>
      <c r="G21" s="45" t="s">
        <v>92</v>
      </c>
      <c r="H21" s="46">
        <v>25</v>
      </c>
      <c r="I21" s="20"/>
      <c r="J21" s="39" t="s">
        <v>91</v>
      </c>
      <c r="K21" s="44">
        <v>22</v>
      </c>
      <c r="L21" s="41" t="s">
        <v>92</v>
      </c>
      <c r="M21" s="46">
        <v>11</v>
      </c>
      <c r="N21" s="39" t="s">
        <v>91</v>
      </c>
      <c r="O21" s="40">
        <v>3</v>
      </c>
      <c r="P21" s="41" t="s">
        <v>92</v>
      </c>
      <c r="Q21" s="42">
        <v>21</v>
      </c>
      <c r="R21" s="20"/>
      <c r="S21" s="43" t="s">
        <v>91</v>
      </c>
      <c r="T21" s="40">
        <v>8</v>
      </c>
      <c r="U21" s="45" t="s">
        <v>92</v>
      </c>
      <c r="V21" s="46">
        <v>14</v>
      </c>
      <c r="W21" s="39" t="s">
        <v>91</v>
      </c>
      <c r="X21" s="40">
        <v>17</v>
      </c>
      <c r="Y21" s="41" t="s">
        <v>92</v>
      </c>
      <c r="Z21" s="42">
        <v>13</v>
      </c>
      <c r="AA21" s="20"/>
      <c r="AB21" s="43" t="s">
        <v>91</v>
      </c>
      <c r="AC21" s="44">
        <v>10</v>
      </c>
      <c r="AD21" s="45" t="s">
        <v>92</v>
      </c>
      <c r="AE21" s="46">
        <v>18</v>
      </c>
      <c r="AF21" s="45" t="s">
        <v>91</v>
      </c>
      <c r="AG21" s="44">
        <v>3</v>
      </c>
      <c r="AH21" s="45" t="s">
        <v>92</v>
      </c>
      <c r="AI21" s="46">
        <v>21</v>
      </c>
      <c r="AJ21" s="20"/>
      <c r="AK21" s="20"/>
      <c r="AL21" s="20"/>
      <c r="AM21" s="20"/>
      <c r="AN21" s="20"/>
      <c r="AO21" s="20"/>
      <c r="AP21" s="20"/>
      <c r="AQ21" s="20"/>
      <c r="AR21" s="20"/>
    </row>
    <row r="22" spans="1:44" ht="9" customHeight="1" x14ac:dyDescent="0.25">
      <c r="A22" s="39" t="s">
        <v>93</v>
      </c>
      <c r="B22" s="40">
        <v>4</v>
      </c>
      <c r="C22" s="41" t="s">
        <v>94</v>
      </c>
      <c r="D22" s="42">
        <v>7</v>
      </c>
      <c r="E22" s="43" t="s">
        <v>93</v>
      </c>
      <c r="F22" s="44">
        <v>25</v>
      </c>
      <c r="G22" s="45" t="s">
        <v>94</v>
      </c>
      <c r="H22" s="46">
        <v>9</v>
      </c>
      <c r="I22" s="20"/>
      <c r="J22" s="39" t="s">
        <v>93</v>
      </c>
      <c r="K22" s="44">
        <v>18</v>
      </c>
      <c r="L22" s="41" t="s">
        <v>94</v>
      </c>
      <c r="M22" s="46">
        <v>21</v>
      </c>
      <c r="N22" s="39" t="s">
        <v>93</v>
      </c>
      <c r="O22" s="40">
        <v>24</v>
      </c>
      <c r="P22" s="41" t="s">
        <v>94</v>
      </c>
      <c r="Q22" s="42">
        <v>3</v>
      </c>
      <c r="R22" s="20"/>
      <c r="S22" s="43" t="s">
        <v>93</v>
      </c>
      <c r="T22" s="40">
        <v>18</v>
      </c>
      <c r="U22" s="45" t="s">
        <v>94</v>
      </c>
      <c r="V22" s="46">
        <v>22</v>
      </c>
      <c r="W22" s="39" t="s">
        <v>93</v>
      </c>
      <c r="X22" s="40">
        <v>4</v>
      </c>
      <c r="Y22" s="41" t="s">
        <v>94</v>
      </c>
      <c r="Z22" s="42">
        <v>7</v>
      </c>
      <c r="AA22" s="20"/>
      <c r="AB22" s="43" t="s">
        <v>93</v>
      </c>
      <c r="AC22" s="44">
        <v>16</v>
      </c>
      <c r="AD22" s="45" t="s">
        <v>94</v>
      </c>
      <c r="AE22" s="46">
        <v>22</v>
      </c>
      <c r="AF22" s="45" t="s">
        <v>93</v>
      </c>
      <c r="AG22" s="44">
        <v>24</v>
      </c>
      <c r="AH22" s="45" t="s">
        <v>94</v>
      </c>
      <c r="AI22" s="46">
        <v>3</v>
      </c>
      <c r="AJ22" s="20"/>
      <c r="AK22" s="20"/>
      <c r="AL22" s="20"/>
      <c r="AM22" s="20"/>
      <c r="AN22" s="20"/>
      <c r="AO22" s="20"/>
      <c r="AP22" s="20"/>
      <c r="AQ22" s="20"/>
      <c r="AR22" s="20"/>
    </row>
    <row r="23" spans="1:44" ht="9" customHeight="1" x14ac:dyDescent="0.25">
      <c r="A23" s="48" t="s">
        <v>95</v>
      </c>
      <c r="B23" s="49">
        <v>8</v>
      </c>
      <c r="C23" s="50" t="s">
        <v>96</v>
      </c>
      <c r="D23" s="51">
        <v>11</v>
      </c>
      <c r="E23" s="52" t="s">
        <v>95</v>
      </c>
      <c r="F23" s="49">
        <v>11</v>
      </c>
      <c r="G23" s="54" t="s">
        <v>96</v>
      </c>
      <c r="H23" s="51">
        <v>31</v>
      </c>
      <c r="I23" s="20"/>
      <c r="J23" s="48" t="s">
        <v>95</v>
      </c>
      <c r="K23" s="53">
        <v>26</v>
      </c>
      <c r="L23" s="50" t="s">
        <v>96</v>
      </c>
      <c r="M23" s="55">
        <v>10</v>
      </c>
      <c r="N23" s="48" t="s">
        <v>95</v>
      </c>
      <c r="O23" s="49">
        <v>10</v>
      </c>
      <c r="P23" s="50" t="s">
        <v>96</v>
      </c>
      <c r="Q23" s="51">
        <v>10</v>
      </c>
      <c r="R23" s="20"/>
      <c r="S23" s="52" t="s">
        <v>95</v>
      </c>
      <c r="T23" s="49">
        <v>15</v>
      </c>
      <c r="U23" s="54" t="s">
        <v>96</v>
      </c>
      <c r="V23" s="51">
        <v>9</v>
      </c>
      <c r="W23" s="48" t="s">
        <v>95</v>
      </c>
      <c r="X23" s="49">
        <v>8</v>
      </c>
      <c r="Y23" s="50" t="s">
        <v>96</v>
      </c>
      <c r="Z23" s="51">
        <v>11</v>
      </c>
      <c r="AA23" s="20"/>
      <c r="AB23" s="52" t="s">
        <v>95</v>
      </c>
      <c r="AC23" s="53">
        <v>24</v>
      </c>
      <c r="AD23" s="54" t="s">
        <v>96</v>
      </c>
      <c r="AE23" s="55">
        <v>24</v>
      </c>
      <c r="AF23" s="54" t="s">
        <v>95</v>
      </c>
      <c r="AG23" s="53">
        <v>10</v>
      </c>
      <c r="AH23" s="54" t="s">
        <v>96</v>
      </c>
      <c r="AI23" s="55">
        <v>6</v>
      </c>
      <c r="AJ23" s="20"/>
      <c r="AK23" s="20"/>
      <c r="AL23" s="20"/>
      <c r="AM23" s="20"/>
      <c r="AN23" s="20"/>
      <c r="AO23" s="20"/>
      <c r="AP23" s="20"/>
      <c r="AQ23" s="20"/>
      <c r="AR23" s="20"/>
    </row>
    <row r="24" spans="1:44" ht="9" customHeight="1" x14ac:dyDescent="0.25">
      <c r="A24" s="28">
        <f>SUM(B6:B23)+SUM(D6:D23)</f>
        <v>373</v>
      </c>
      <c r="B24" s="28"/>
      <c r="C24" s="28"/>
      <c r="D24" s="56"/>
      <c r="E24" s="28">
        <f>SUM(F6:F23)+SUM(H6:H23)</f>
        <v>772</v>
      </c>
      <c r="F24" s="28"/>
      <c r="G24" s="28"/>
      <c r="H24" s="28"/>
      <c r="I24" s="20"/>
      <c r="J24" s="28">
        <f>SUM(K6:K23)+SUM(M6:M23)</f>
        <v>540</v>
      </c>
      <c r="K24" s="28"/>
      <c r="L24" s="28"/>
      <c r="M24" s="56"/>
      <c r="N24" s="28">
        <f>SUM(O6:O23)+SUM(Q6:Q23)</f>
        <v>358</v>
      </c>
      <c r="O24" s="28"/>
      <c r="P24" s="28"/>
      <c r="Q24" s="28"/>
      <c r="R24" s="20"/>
      <c r="S24" s="28">
        <f>SUM(T6:T23)+SUM(V6:V23)</f>
        <v>580</v>
      </c>
      <c r="T24" s="28"/>
      <c r="U24" s="28"/>
      <c r="V24" s="56"/>
      <c r="W24" s="28">
        <f>SUM(X6:X23)+SUM(Z6:Z23)</f>
        <v>358</v>
      </c>
      <c r="X24" s="28"/>
      <c r="Y24" s="28"/>
      <c r="Z24" s="28"/>
      <c r="AA24" s="20"/>
      <c r="AB24" s="28">
        <f>SUM(AC6:AC23)+SUM(AE6:AE23)</f>
        <v>676</v>
      </c>
      <c r="AC24" s="28"/>
      <c r="AD24" s="28"/>
      <c r="AE24" s="56"/>
      <c r="AF24" s="28">
        <f>SUM(AG6:AG23)+SUM(AI6:AI23)</f>
        <v>353</v>
      </c>
      <c r="AG24" s="56"/>
      <c r="AH24" s="28"/>
      <c r="AI24" s="28"/>
      <c r="AJ24" s="20"/>
      <c r="AK24" s="20"/>
      <c r="AL24" s="20"/>
      <c r="AM24" s="20"/>
      <c r="AN24" s="20"/>
      <c r="AO24" s="20"/>
      <c r="AP24" s="20"/>
      <c r="AQ24" s="20"/>
      <c r="AR24" s="20"/>
    </row>
    <row r="25" spans="1:44" ht="9" customHeight="1" x14ac:dyDescent="0.25">
      <c r="A25" s="136" t="s">
        <v>109</v>
      </c>
      <c r="B25" s="137"/>
      <c r="C25" s="137"/>
      <c r="D25" s="137"/>
      <c r="E25" s="137"/>
      <c r="F25" s="137"/>
      <c r="G25" s="137"/>
      <c r="H25" s="138"/>
      <c r="I25" s="20"/>
      <c r="J25" s="139" t="s">
        <v>108</v>
      </c>
      <c r="K25" s="140"/>
      <c r="L25" s="140"/>
      <c r="M25" s="140"/>
      <c r="N25" s="141"/>
      <c r="O25" s="141"/>
      <c r="P25" s="141"/>
      <c r="Q25" s="142"/>
      <c r="R25" s="20"/>
      <c r="S25" s="145" t="s">
        <v>107</v>
      </c>
      <c r="T25" s="129"/>
      <c r="U25" s="129"/>
      <c r="V25" s="129"/>
      <c r="W25" s="129"/>
      <c r="X25" s="129"/>
      <c r="Y25" s="129"/>
      <c r="Z25" s="130"/>
      <c r="AA25" s="20"/>
      <c r="AB25" s="143" t="s">
        <v>106</v>
      </c>
      <c r="AC25" s="144"/>
      <c r="AD25" s="144"/>
      <c r="AE25" s="144"/>
      <c r="AF25" s="144"/>
      <c r="AG25" s="58"/>
      <c r="AH25" s="58"/>
      <c r="AI25" s="57"/>
      <c r="AJ25" s="20"/>
      <c r="AK25" s="244" t="s">
        <v>126</v>
      </c>
      <c r="AL25" s="245"/>
      <c r="AM25" s="245"/>
      <c r="AN25" s="245"/>
      <c r="AO25" s="245"/>
      <c r="AP25" s="245"/>
      <c r="AQ25" s="245"/>
      <c r="AR25" s="246"/>
    </row>
    <row r="26" spans="1:44" ht="9" customHeight="1" x14ac:dyDescent="0.25">
      <c r="A26" s="131" t="s">
        <v>105</v>
      </c>
      <c r="B26" s="110"/>
      <c r="C26" s="110"/>
      <c r="D26" s="110"/>
      <c r="E26" s="110"/>
      <c r="F26" s="110"/>
      <c r="G26" s="110"/>
      <c r="H26" s="111"/>
      <c r="I26" s="20"/>
      <c r="J26" s="132" t="s">
        <v>104</v>
      </c>
      <c r="K26" s="133"/>
      <c r="L26" s="133"/>
      <c r="M26" s="133"/>
      <c r="N26" s="114"/>
      <c r="O26" s="114"/>
      <c r="P26" s="114"/>
      <c r="Q26" s="115"/>
      <c r="R26" s="20"/>
      <c r="S26" s="135" t="s">
        <v>103</v>
      </c>
      <c r="T26" s="120"/>
      <c r="U26" s="120"/>
      <c r="V26" s="120"/>
      <c r="W26" s="120"/>
      <c r="X26" s="120"/>
      <c r="Y26" s="120"/>
      <c r="Z26" s="121"/>
      <c r="AA26" s="20"/>
      <c r="AB26" s="134" t="s">
        <v>102</v>
      </c>
      <c r="AC26" s="103"/>
      <c r="AD26" s="103"/>
      <c r="AE26" s="103"/>
      <c r="AF26" s="103"/>
      <c r="AG26" s="103"/>
      <c r="AH26" s="103"/>
      <c r="AI26" s="117"/>
      <c r="AJ26" s="20"/>
      <c r="AK26" s="250" t="s">
        <v>127</v>
      </c>
      <c r="AL26" s="251"/>
      <c r="AM26" s="251"/>
      <c r="AN26" s="251"/>
      <c r="AO26" s="251"/>
      <c r="AP26" s="251"/>
      <c r="AQ26" s="251"/>
      <c r="AR26" s="252"/>
    </row>
    <row r="27" spans="1:44" ht="9" customHeight="1" x14ac:dyDescent="0.25">
      <c r="A27" s="108" t="s">
        <v>128</v>
      </c>
      <c r="B27" s="109"/>
      <c r="C27" s="109"/>
      <c r="D27" s="109"/>
      <c r="E27" s="110"/>
      <c r="F27" s="110"/>
      <c r="G27" s="110"/>
      <c r="H27" s="111"/>
      <c r="I27" s="20"/>
      <c r="J27" s="112" t="s">
        <v>112</v>
      </c>
      <c r="K27" s="113"/>
      <c r="L27" s="113"/>
      <c r="M27" s="113"/>
      <c r="N27" s="114"/>
      <c r="O27" s="114"/>
      <c r="P27" s="114"/>
      <c r="Q27" s="115"/>
      <c r="R27" s="20"/>
      <c r="S27" s="118" t="s">
        <v>122</v>
      </c>
      <c r="T27" s="119"/>
      <c r="U27" s="119"/>
      <c r="V27" s="119"/>
      <c r="W27" s="120"/>
      <c r="X27" s="120"/>
      <c r="Y27" s="120"/>
      <c r="Z27" s="121"/>
      <c r="AA27" s="20"/>
      <c r="AB27" s="116" t="s">
        <v>100</v>
      </c>
      <c r="AC27" s="103"/>
      <c r="AD27" s="103"/>
      <c r="AE27" s="103"/>
      <c r="AF27" s="103"/>
      <c r="AG27" s="103"/>
      <c r="AH27" s="103"/>
      <c r="AI27" s="117"/>
      <c r="AJ27" s="20"/>
      <c r="AK27" s="256" t="s">
        <v>98</v>
      </c>
      <c r="AL27" s="257"/>
      <c r="AM27" s="257"/>
      <c r="AN27" s="257"/>
      <c r="AO27" s="251"/>
      <c r="AP27" s="251"/>
      <c r="AQ27" s="251"/>
      <c r="AR27" s="252"/>
    </row>
    <row r="28" spans="1:44" ht="9" customHeight="1" x14ac:dyDescent="0.25">
      <c r="A28" s="122" t="s">
        <v>129</v>
      </c>
      <c r="B28" s="123"/>
      <c r="C28" s="123"/>
      <c r="D28" s="123"/>
      <c r="E28" s="123"/>
      <c r="F28" s="123"/>
      <c r="G28" s="123"/>
      <c r="H28" s="124"/>
      <c r="I28" s="20"/>
      <c r="J28" s="125" t="s">
        <v>129</v>
      </c>
      <c r="K28" s="126"/>
      <c r="L28" s="126"/>
      <c r="M28" s="126"/>
      <c r="N28" s="127"/>
      <c r="O28" s="127"/>
      <c r="P28" s="127"/>
      <c r="Q28" s="128"/>
      <c r="R28" s="20"/>
      <c r="S28" s="105" t="s">
        <v>129</v>
      </c>
      <c r="T28" s="106"/>
      <c r="U28" s="106"/>
      <c r="V28" s="106"/>
      <c r="W28" s="106"/>
      <c r="X28" s="106"/>
      <c r="Y28" s="106"/>
      <c r="Z28" s="107"/>
      <c r="AA28" s="20"/>
      <c r="AB28" s="101" t="s">
        <v>129</v>
      </c>
      <c r="AC28" s="102"/>
      <c r="AD28" s="102"/>
      <c r="AE28" s="103"/>
      <c r="AF28" s="103"/>
      <c r="AG28" s="102"/>
      <c r="AH28" s="102"/>
      <c r="AI28" s="104"/>
      <c r="AJ28" s="20"/>
      <c r="AK28" s="260" t="s">
        <v>129</v>
      </c>
      <c r="AL28" s="261"/>
      <c r="AM28" s="261"/>
      <c r="AN28" s="261"/>
      <c r="AO28" s="261"/>
      <c r="AP28" s="261"/>
      <c r="AQ28" s="261"/>
      <c r="AR28" s="262"/>
    </row>
    <row r="29" spans="1:44" ht="9" customHeight="1" x14ac:dyDescent="0.25">
      <c r="A29" s="27"/>
      <c r="B29" s="28" t="s">
        <v>34</v>
      </c>
      <c r="C29" s="28"/>
      <c r="D29" s="170">
        <v>1993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1993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1993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170">
        <v>1993</v>
      </c>
      <c r="AF29" s="171"/>
      <c r="AG29" s="28" t="s">
        <v>35</v>
      </c>
      <c r="AH29" s="28"/>
      <c r="AI29" s="29"/>
      <c r="AJ29" s="20"/>
      <c r="AK29" s="27"/>
      <c r="AL29" s="28" t="s">
        <v>34</v>
      </c>
      <c r="AM29" s="28"/>
      <c r="AN29" s="170">
        <v>1993</v>
      </c>
      <c r="AO29" s="171"/>
      <c r="AP29" s="28" t="s">
        <v>35</v>
      </c>
      <c r="AQ29" s="28"/>
      <c r="AR29" s="29"/>
    </row>
    <row r="30" spans="1:44" ht="9" customHeight="1" x14ac:dyDescent="0.25">
      <c r="A30" s="31" t="s">
        <v>38</v>
      </c>
      <c r="B30" s="32">
        <v>5</v>
      </c>
      <c r="C30" s="33" t="s">
        <v>39</v>
      </c>
      <c r="D30" s="34">
        <v>1</v>
      </c>
      <c r="E30" s="63" t="s">
        <v>38</v>
      </c>
      <c r="F30" s="32">
        <v>17</v>
      </c>
      <c r="G30" s="64" t="s">
        <v>39</v>
      </c>
      <c r="H30" s="34">
        <v>31</v>
      </c>
      <c r="I30" s="20"/>
      <c r="J30" s="31" t="s">
        <v>38</v>
      </c>
      <c r="K30" s="32">
        <v>15</v>
      </c>
      <c r="L30" s="33" t="s">
        <v>39</v>
      </c>
      <c r="M30" s="34">
        <v>16</v>
      </c>
      <c r="N30" s="35" t="s">
        <v>38</v>
      </c>
      <c r="O30" s="36">
        <v>24</v>
      </c>
      <c r="P30" s="37" t="s">
        <v>39</v>
      </c>
      <c r="Q30" s="38">
        <v>16</v>
      </c>
      <c r="R30" s="20"/>
      <c r="S30" s="35" t="s">
        <v>38</v>
      </c>
      <c r="T30" s="36">
        <v>18</v>
      </c>
      <c r="U30" s="37" t="s">
        <v>39</v>
      </c>
      <c r="V30" s="34">
        <v>6</v>
      </c>
      <c r="W30" s="31" t="s">
        <v>38</v>
      </c>
      <c r="X30" s="32">
        <v>14</v>
      </c>
      <c r="Y30" s="33" t="s">
        <v>39</v>
      </c>
      <c r="Z30" s="34">
        <v>9</v>
      </c>
      <c r="AA30" s="20"/>
      <c r="AB30" s="35" t="s">
        <v>38</v>
      </c>
      <c r="AC30" s="36">
        <v>22</v>
      </c>
      <c r="AD30" s="37" t="s">
        <v>39</v>
      </c>
      <c r="AE30" s="38">
        <v>16</v>
      </c>
      <c r="AF30" s="35" t="s">
        <v>38</v>
      </c>
      <c r="AG30" s="36">
        <v>14</v>
      </c>
      <c r="AH30" s="37" t="s">
        <v>39</v>
      </c>
      <c r="AI30" s="38">
        <v>20</v>
      </c>
      <c r="AJ30" s="20"/>
      <c r="AK30" s="35" t="s">
        <v>38</v>
      </c>
      <c r="AL30" s="36">
        <v>18</v>
      </c>
      <c r="AM30" s="37" t="s">
        <v>39</v>
      </c>
      <c r="AN30" s="38">
        <v>16</v>
      </c>
      <c r="AO30" s="35" t="s">
        <v>38</v>
      </c>
      <c r="AP30" s="36">
        <v>12</v>
      </c>
      <c r="AQ30" s="37" t="s">
        <v>39</v>
      </c>
      <c r="AR30" s="38">
        <v>18</v>
      </c>
    </row>
    <row r="31" spans="1:44" ht="9" customHeight="1" x14ac:dyDescent="0.25">
      <c r="A31" s="39" t="s">
        <v>41</v>
      </c>
      <c r="B31" s="40">
        <v>11</v>
      </c>
      <c r="C31" s="41" t="s">
        <v>42</v>
      </c>
      <c r="D31" s="42">
        <v>6</v>
      </c>
      <c r="E31" s="65" t="s">
        <v>41</v>
      </c>
      <c r="F31" s="40">
        <v>8</v>
      </c>
      <c r="G31" s="66" t="s">
        <v>42</v>
      </c>
      <c r="H31" s="42">
        <v>14</v>
      </c>
      <c r="I31" s="20"/>
      <c r="J31" s="39" t="s">
        <v>41</v>
      </c>
      <c r="K31" s="40">
        <v>3</v>
      </c>
      <c r="L31" s="41" t="s">
        <v>42</v>
      </c>
      <c r="M31" s="42">
        <v>9</v>
      </c>
      <c r="N31" s="43" t="s">
        <v>41</v>
      </c>
      <c r="O31" s="44">
        <v>6</v>
      </c>
      <c r="P31" s="45" t="s">
        <v>42</v>
      </c>
      <c r="Q31" s="46">
        <v>28</v>
      </c>
      <c r="R31" s="20"/>
      <c r="S31" s="43" t="s">
        <v>41</v>
      </c>
      <c r="T31" s="44">
        <v>14</v>
      </c>
      <c r="U31" s="45" t="s">
        <v>42</v>
      </c>
      <c r="V31" s="42">
        <v>11</v>
      </c>
      <c r="W31" s="39" t="s">
        <v>41</v>
      </c>
      <c r="X31" s="40">
        <v>18</v>
      </c>
      <c r="Y31" s="41" t="s">
        <v>42</v>
      </c>
      <c r="Z31" s="42">
        <v>23</v>
      </c>
      <c r="AA31" s="20"/>
      <c r="AB31" s="43" t="s">
        <v>41</v>
      </c>
      <c r="AC31" s="44">
        <v>18</v>
      </c>
      <c r="AD31" s="45" t="s">
        <v>42</v>
      </c>
      <c r="AE31" s="46">
        <v>27</v>
      </c>
      <c r="AF31" s="43" t="s">
        <v>41</v>
      </c>
      <c r="AG31" s="44">
        <v>24</v>
      </c>
      <c r="AH31" s="45" t="s">
        <v>42</v>
      </c>
      <c r="AI31" s="46">
        <v>27</v>
      </c>
      <c r="AJ31" s="20"/>
      <c r="AK31" s="43" t="s">
        <v>41</v>
      </c>
      <c r="AL31" s="44">
        <v>7</v>
      </c>
      <c r="AM31" s="45" t="s">
        <v>42</v>
      </c>
      <c r="AN31" s="46">
        <v>26</v>
      </c>
      <c r="AO31" s="43" t="s">
        <v>41</v>
      </c>
      <c r="AP31" s="44">
        <v>23</v>
      </c>
      <c r="AQ31" s="45" t="s">
        <v>42</v>
      </c>
      <c r="AR31" s="46">
        <v>11</v>
      </c>
    </row>
    <row r="32" spans="1:44" ht="9" customHeight="1" x14ac:dyDescent="0.25">
      <c r="A32" s="39" t="s">
        <v>44</v>
      </c>
      <c r="B32" s="40">
        <v>7</v>
      </c>
      <c r="C32" s="41" t="s">
        <v>45</v>
      </c>
      <c r="D32" s="42">
        <v>18</v>
      </c>
      <c r="E32" s="65" t="s">
        <v>44</v>
      </c>
      <c r="F32" s="40">
        <v>24</v>
      </c>
      <c r="G32" s="66" t="s">
        <v>45</v>
      </c>
      <c r="H32" s="42">
        <v>30</v>
      </c>
      <c r="I32" s="20"/>
      <c r="J32" s="39" t="s">
        <v>44</v>
      </c>
      <c r="K32" s="40">
        <v>10</v>
      </c>
      <c r="L32" s="41" t="s">
        <v>45</v>
      </c>
      <c r="M32" s="42">
        <v>12</v>
      </c>
      <c r="N32" s="43" t="s">
        <v>44</v>
      </c>
      <c r="O32" s="44">
        <v>10</v>
      </c>
      <c r="P32" s="45" t="s">
        <v>45</v>
      </c>
      <c r="Q32" s="46">
        <v>7</v>
      </c>
      <c r="R32" s="20"/>
      <c r="S32" s="43" t="s">
        <v>44</v>
      </c>
      <c r="T32" s="44">
        <v>8</v>
      </c>
      <c r="U32" s="45" t="s">
        <v>45</v>
      </c>
      <c r="V32" s="42">
        <v>13</v>
      </c>
      <c r="W32" s="39" t="s">
        <v>44</v>
      </c>
      <c r="X32" s="40">
        <v>22</v>
      </c>
      <c r="Y32" s="41" t="s">
        <v>45</v>
      </c>
      <c r="Z32" s="42">
        <v>17</v>
      </c>
      <c r="AA32" s="20"/>
      <c r="AB32" s="43" t="s">
        <v>44</v>
      </c>
      <c r="AC32" s="44">
        <v>17</v>
      </c>
      <c r="AD32" s="45" t="s">
        <v>45</v>
      </c>
      <c r="AE32" s="46">
        <v>14</v>
      </c>
      <c r="AF32" s="43" t="s">
        <v>44</v>
      </c>
      <c r="AG32" s="44">
        <v>18</v>
      </c>
      <c r="AH32" s="45" t="s">
        <v>45</v>
      </c>
      <c r="AI32" s="46">
        <v>16</v>
      </c>
      <c r="AJ32" s="20"/>
      <c r="AK32" s="43" t="s">
        <v>44</v>
      </c>
      <c r="AL32" s="44">
        <v>10</v>
      </c>
      <c r="AM32" s="45" t="s">
        <v>45</v>
      </c>
      <c r="AN32" s="46">
        <v>14</v>
      </c>
      <c r="AO32" s="43" t="s">
        <v>44</v>
      </c>
      <c r="AP32" s="44">
        <v>9</v>
      </c>
      <c r="AQ32" s="45" t="s">
        <v>45</v>
      </c>
      <c r="AR32" s="46">
        <v>9</v>
      </c>
    </row>
    <row r="33" spans="1:44" ht="9" customHeight="1" x14ac:dyDescent="0.25">
      <c r="A33" s="39" t="s">
        <v>48</v>
      </c>
      <c r="B33" s="40">
        <v>18</v>
      </c>
      <c r="C33" s="41" t="s">
        <v>49</v>
      </c>
      <c r="D33" s="42">
        <v>14</v>
      </c>
      <c r="E33" s="65" t="s">
        <v>48</v>
      </c>
      <c r="F33" s="40">
        <v>10</v>
      </c>
      <c r="G33" s="66" t="s">
        <v>49</v>
      </c>
      <c r="H33" s="42">
        <v>20</v>
      </c>
      <c r="I33" s="20"/>
      <c r="J33" s="39" t="s">
        <v>48</v>
      </c>
      <c r="K33" s="40">
        <v>17</v>
      </c>
      <c r="L33" s="41" t="s">
        <v>49</v>
      </c>
      <c r="M33" s="42">
        <v>4</v>
      </c>
      <c r="N33" s="43" t="s">
        <v>48</v>
      </c>
      <c r="O33" s="44">
        <v>26</v>
      </c>
      <c r="P33" s="45" t="s">
        <v>49</v>
      </c>
      <c r="Q33" s="46">
        <v>10</v>
      </c>
      <c r="R33" s="20"/>
      <c r="S33" s="43" t="s">
        <v>48</v>
      </c>
      <c r="T33" s="44">
        <v>22</v>
      </c>
      <c r="U33" s="45" t="s">
        <v>49</v>
      </c>
      <c r="V33" s="42">
        <v>17</v>
      </c>
      <c r="W33" s="39" t="s">
        <v>48</v>
      </c>
      <c r="X33" s="40">
        <v>13</v>
      </c>
      <c r="Y33" s="41" t="s">
        <v>49</v>
      </c>
      <c r="Z33" s="42">
        <v>26</v>
      </c>
      <c r="AA33" s="20"/>
      <c r="AB33" s="43" t="s">
        <v>48</v>
      </c>
      <c r="AC33" s="44">
        <v>20</v>
      </c>
      <c r="AD33" s="45" t="s">
        <v>49</v>
      </c>
      <c r="AE33" s="46">
        <v>18</v>
      </c>
      <c r="AF33" s="43" t="s">
        <v>48</v>
      </c>
      <c r="AG33" s="44">
        <v>26</v>
      </c>
      <c r="AH33" s="45" t="s">
        <v>49</v>
      </c>
      <c r="AI33" s="46">
        <v>24</v>
      </c>
      <c r="AJ33" s="20"/>
      <c r="AK33" s="43" t="s">
        <v>48</v>
      </c>
      <c r="AL33" s="44">
        <v>21</v>
      </c>
      <c r="AM33" s="45" t="s">
        <v>49</v>
      </c>
      <c r="AN33" s="46">
        <v>16</v>
      </c>
      <c r="AO33" s="43" t="s">
        <v>48</v>
      </c>
      <c r="AP33" s="44">
        <v>16</v>
      </c>
      <c r="AQ33" s="45" t="s">
        <v>49</v>
      </c>
      <c r="AR33" s="46">
        <v>21</v>
      </c>
    </row>
    <row r="34" spans="1:44" ht="9" customHeight="1" x14ac:dyDescent="0.25">
      <c r="A34" s="39" t="s">
        <v>52</v>
      </c>
      <c r="B34" s="40">
        <v>7</v>
      </c>
      <c r="C34" s="41" t="s">
        <v>53</v>
      </c>
      <c r="D34" s="42">
        <v>3</v>
      </c>
      <c r="E34" s="65" t="s">
        <v>52</v>
      </c>
      <c r="F34" s="40">
        <v>28</v>
      </c>
      <c r="G34" s="66" t="s">
        <v>53</v>
      </c>
      <c r="H34" s="42">
        <v>34</v>
      </c>
      <c r="I34" s="20"/>
      <c r="J34" s="39" t="s">
        <v>52</v>
      </c>
      <c r="K34" s="40">
        <v>8</v>
      </c>
      <c r="L34" s="41" t="s">
        <v>53</v>
      </c>
      <c r="M34" s="42">
        <v>2</v>
      </c>
      <c r="N34" s="43" t="s">
        <v>52</v>
      </c>
      <c r="O34" s="44">
        <v>13</v>
      </c>
      <c r="P34" s="45" t="s">
        <v>53</v>
      </c>
      <c r="Q34" s="46">
        <v>8</v>
      </c>
      <c r="R34" s="20"/>
      <c r="S34" s="43" t="s">
        <v>52</v>
      </c>
      <c r="T34" s="44">
        <v>11</v>
      </c>
      <c r="U34" s="45" t="s">
        <v>53</v>
      </c>
      <c r="V34" s="42">
        <v>6</v>
      </c>
      <c r="W34" s="39" t="s">
        <v>52</v>
      </c>
      <c r="X34" s="40">
        <v>12</v>
      </c>
      <c r="Y34" s="41" t="s">
        <v>53</v>
      </c>
      <c r="Z34" s="42">
        <v>14</v>
      </c>
      <c r="AA34" s="20"/>
      <c r="AB34" s="43" t="s">
        <v>52</v>
      </c>
      <c r="AC34" s="44">
        <v>5</v>
      </c>
      <c r="AD34" s="45" t="s">
        <v>53</v>
      </c>
      <c r="AE34" s="46">
        <v>9</v>
      </c>
      <c r="AF34" s="43" t="s">
        <v>52</v>
      </c>
      <c r="AG34" s="44">
        <v>8</v>
      </c>
      <c r="AH34" s="45" t="s">
        <v>53</v>
      </c>
      <c r="AI34" s="46">
        <v>9</v>
      </c>
      <c r="AJ34" s="20"/>
      <c r="AK34" s="43" t="s">
        <v>52</v>
      </c>
      <c r="AL34" s="44">
        <v>13</v>
      </c>
      <c r="AM34" s="45" t="s">
        <v>53</v>
      </c>
      <c r="AN34" s="46">
        <v>8</v>
      </c>
      <c r="AO34" s="43" t="s">
        <v>52</v>
      </c>
      <c r="AP34" s="44">
        <v>5</v>
      </c>
      <c r="AQ34" s="45" t="s">
        <v>53</v>
      </c>
      <c r="AR34" s="46">
        <v>19</v>
      </c>
    </row>
    <row r="35" spans="1:44" ht="9" customHeight="1" x14ac:dyDescent="0.25">
      <c r="A35" s="39" t="s">
        <v>56</v>
      </c>
      <c r="B35" s="40">
        <v>20</v>
      </c>
      <c r="C35" s="41" t="s">
        <v>57</v>
      </c>
      <c r="D35" s="42">
        <v>10</v>
      </c>
      <c r="E35" s="65" t="s">
        <v>56</v>
      </c>
      <c r="F35" s="40">
        <v>31</v>
      </c>
      <c r="G35" s="66" t="s">
        <v>57</v>
      </c>
      <c r="H35" s="42">
        <v>27</v>
      </c>
      <c r="I35" s="20"/>
      <c r="J35" s="39" t="s">
        <v>56</v>
      </c>
      <c r="K35" s="40">
        <v>13</v>
      </c>
      <c r="L35" s="41" t="s">
        <v>57</v>
      </c>
      <c r="M35" s="42">
        <v>10</v>
      </c>
      <c r="N35" s="43" t="s">
        <v>56</v>
      </c>
      <c r="O35" s="44">
        <v>20</v>
      </c>
      <c r="P35" s="45" t="s">
        <v>57</v>
      </c>
      <c r="Q35" s="46">
        <v>13</v>
      </c>
      <c r="R35" s="20"/>
      <c r="S35" s="43" t="s">
        <v>56</v>
      </c>
      <c r="T35" s="44">
        <v>3</v>
      </c>
      <c r="U35" s="45" t="s">
        <v>57</v>
      </c>
      <c r="V35" s="42">
        <v>12</v>
      </c>
      <c r="W35" s="39" t="s">
        <v>56</v>
      </c>
      <c r="X35" s="40">
        <v>17</v>
      </c>
      <c r="Y35" s="41" t="s">
        <v>57</v>
      </c>
      <c r="Z35" s="42">
        <v>22</v>
      </c>
      <c r="AA35" s="20"/>
      <c r="AB35" s="43" t="s">
        <v>56</v>
      </c>
      <c r="AC35" s="44">
        <v>13</v>
      </c>
      <c r="AD35" s="45" t="s">
        <v>57</v>
      </c>
      <c r="AE35" s="46">
        <v>19</v>
      </c>
      <c r="AF35" s="43" t="s">
        <v>56</v>
      </c>
      <c r="AG35" s="44">
        <v>15</v>
      </c>
      <c r="AH35" s="45" t="s">
        <v>57</v>
      </c>
      <c r="AI35" s="46">
        <v>20</v>
      </c>
      <c r="AJ35" s="20"/>
      <c r="AK35" s="43" t="s">
        <v>56</v>
      </c>
      <c r="AL35" s="44">
        <v>22</v>
      </c>
      <c r="AM35" s="45" t="s">
        <v>57</v>
      </c>
      <c r="AN35" s="46">
        <v>13</v>
      </c>
      <c r="AO35" s="43" t="s">
        <v>56</v>
      </c>
      <c r="AP35" s="44">
        <v>13</v>
      </c>
      <c r="AQ35" s="45" t="s">
        <v>57</v>
      </c>
      <c r="AR35" s="46">
        <v>15</v>
      </c>
    </row>
    <row r="36" spans="1:44" ht="9" customHeight="1" x14ac:dyDescent="0.25">
      <c r="A36" s="39" t="s">
        <v>60</v>
      </c>
      <c r="B36" s="40">
        <v>10</v>
      </c>
      <c r="C36" s="41" t="s">
        <v>61</v>
      </c>
      <c r="D36" s="42">
        <v>7</v>
      </c>
      <c r="E36" s="65" t="s">
        <v>60</v>
      </c>
      <c r="F36" s="40">
        <v>38</v>
      </c>
      <c r="G36" s="66" t="s">
        <v>61</v>
      </c>
      <c r="H36" s="42">
        <v>28</v>
      </c>
      <c r="I36" s="20"/>
      <c r="J36" s="39" t="s">
        <v>60</v>
      </c>
      <c r="K36" s="40">
        <v>6</v>
      </c>
      <c r="L36" s="41" t="s">
        <v>61</v>
      </c>
      <c r="M36" s="42">
        <v>9</v>
      </c>
      <c r="N36" s="43" t="s">
        <v>60</v>
      </c>
      <c r="O36" s="44">
        <v>10</v>
      </c>
      <c r="P36" s="45" t="s">
        <v>61</v>
      </c>
      <c r="Q36" s="46">
        <v>9</v>
      </c>
      <c r="R36" s="20"/>
      <c r="S36" s="43" t="s">
        <v>60</v>
      </c>
      <c r="T36" s="44">
        <v>18</v>
      </c>
      <c r="U36" s="45" t="s">
        <v>61</v>
      </c>
      <c r="V36" s="42">
        <v>9</v>
      </c>
      <c r="W36" s="39" t="s">
        <v>60</v>
      </c>
      <c r="X36" s="40">
        <v>20</v>
      </c>
      <c r="Y36" s="41" t="s">
        <v>61</v>
      </c>
      <c r="Z36" s="42">
        <v>17</v>
      </c>
      <c r="AA36" s="20"/>
      <c r="AB36" s="43" t="s">
        <v>60</v>
      </c>
      <c r="AC36" s="44">
        <v>27</v>
      </c>
      <c r="AD36" s="45" t="s">
        <v>61</v>
      </c>
      <c r="AE36" s="46">
        <v>14</v>
      </c>
      <c r="AF36" s="43" t="s">
        <v>60</v>
      </c>
      <c r="AG36" s="44">
        <v>27</v>
      </c>
      <c r="AH36" s="45" t="s">
        <v>61</v>
      </c>
      <c r="AI36" s="46">
        <v>15</v>
      </c>
      <c r="AJ36" s="20"/>
      <c r="AK36" s="43" t="s">
        <v>60</v>
      </c>
      <c r="AL36" s="44">
        <v>15</v>
      </c>
      <c r="AM36" s="45" t="s">
        <v>61</v>
      </c>
      <c r="AN36" s="46">
        <v>9</v>
      </c>
      <c r="AO36" s="43" t="s">
        <v>60</v>
      </c>
      <c r="AP36" s="44">
        <v>5</v>
      </c>
      <c r="AQ36" s="45" t="s">
        <v>61</v>
      </c>
      <c r="AR36" s="46">
        <v>17</v>
      </c>
    </row>
    <row r="37" spans="1:44" ht="9" customHeight="1" x14ac:dyDescent="0.25">
      <c r="A37" s="39" t="s">
        <v>64</v>
      </c>
      <c r="B37" s="40">
        <v>14</v>
      </c>
      <c r="C37" s="41" t="s">
        <v>65</v>
      </c>
      <c r="D37" s="42">
        <v>8</v>
      </c>
      <c r="E37" s="65" t="s">
        <v>64</v>
      </c>
      <c r="F37" s="40">
        <v>16</v>
      </c>
      <c r="G37" s="66" t="s">
        <v>65</v>
      </c>
      <c r="H37" s="42">
        <v>21</v>
      </c>
      <c r="I37" s="20"/>
      <c r="J37" s="39" t="s">
        <v>64</v>
      </c>
      <c r="K37" s="40">
        <v>14</v>
      </c>
      <c r="L37" s="41" t="s">
        <v>65</v>
      </c>
      <c r="M37" s="42">
        <v>17</v>
      </c>
      <c r="N37" s="43" t="s">
        <v>64</v>
      </c>
      <c r="O37" s="44">
        <v>17</v>
      </c>
      <c r="P37" s="45" t="s">
        <v>65</v>
      </c>
      <c r="Q37" s="46">
        <v>25</v>
      </c>
      <c r="R37" s="20"/>
      <c r="S37" s="43" t="s">
        <v>64</v>
      </c>
      <c r="T37" s="44">
        <v>5</v>
      </c>
      <c r="U37" s="45" t="s">
        <v>65</v>
      </c>
      <c r="V37" s="42">
        <v>15</v>
      </c>
      <c r="W37" s="39" t="s">
        <v>64</v>
      </c>
      <c r="X37" s="40">
        <v>15</v>
      </c>
      <c r="Y37" s="41" t="s">
        <v>65</v>
      </c>
      <c r="Z37" s="42">
        <v>24</v>
      </c>
      <c r="AA37" s="20"/>
      <c r="AB37" s="43" t="s">
        <v>64</v>
      </c>
      <c r="AC37" s="44">
        <v>18</v>
      </c>
      <c r="AD37" s="45" t="s">
        <v>65</v>
      </c>
      <c r="AE37" s="46">
        <v>27</v>
      </c>
      <c r="AF37" s="43" t="s">
        <v>64</v>
      </c>
      <c r="AG37" s="44">
        <v>18</v>
      </c>
      <c r="AH37" s="45" t="s">
        <v>65</v>
      </c>
      <c r="AI37" s="46">
        <v>27</v>
      </c>
      <c r="AJ37" s="20"/>
      <c r="AK37" s="43" t="s">
        <v>64</v>
      </c>
      <c r="AL37" s="44">
        <v>17</v>
      </c>
      <c r="AM37" s="45" t="s">
        <v>65</v>
      </c>
      <c r="AN37" s="46">
        <v>25</v>
      </c>
      <c r="AO37" s="43" t="s">
        <v>64</v>
      </c>
      <c r="AP37" s="44">
        <v>16</v>
      </c>
      <c r="AQ37" s="45" t="s">
        <v>65</v>
      </c>
      <c r="AR37" s="46">
        <v>15</v>
      </c>
    </row>
    <row r="38" spans="1:44" ht="9" customHeight="1" x14ac:dyDescent="0.25">
      <c r="A38" s="39" t="s">
        <v>68</v>
      </c>
      <c r="B38" s="40">
        <v>4</v>
      </c>
      <c r="C38" s="41" t="s">
        <v>69</v>
      </c>
      <c r="D38" s="42">
        <v>14</v>
      </c>
      <c r="E38" s="65" t="s">
        <v>68</v>
      </c>
      <c r="F38" s="40">
        <v>8</v>
      </c>
      <c r="G38" s="66" t="s">
        <v>69</v>
      </c>
      <c r="H38" s="42">
        <v>28</v>
      </c>
      <c r="I38" s="20"/>
      <c r="J38" s="39" t="s">
        <v>68</v>
      </c>
      <c r="K38" s="40">
        <v>6</v>
      </c>
      <c r="L38" s="41" t="s">
        <v>69</v>
      </c>
      <c r="M38" s="42">
        <v>11</v>
      </c>
      <c r="N38" s="43" t="s">
        <v>68</v>
      </c>
      <c r="O38" s="44">
        <v>8</v>
      </c>
      <c r="P38" s="45" t="s">
        <v>69</v>
      </c>
      <c r="Q38" s="46">
        <v>19</v>
      </c>
      <c r="R38" s="20"/>
      <c r="S38" s="43" t="s">
        <v>68</v>
      </c>
      <c r="T38" s="44">
        <v>21</v>
      </c>
      <c r="U38" s="45" t="s">
        <v>69</v>
      </c>
      <c r="V38" s="42">
        <v>7</v>
      </c>
      <c r="W38" s="39" t="s">
        <v>68</v>
      </c>
      <c r="X38" s="40">
        <v>16</v>
      </c>
      <c r="Y38" s="41" t="s">
        <v>69</v>
      </c>
      <c r="Z38" s="42">
        <v>10</v>
      </c>
      <c r="AA38" s="20"/>
      <c r="AB38" s="43" t="s">
        <v>68</v>
      </c>
      <c r="AC38" s="44">
        <v>16</v>
      </c>
      <c r="AD38" s="45" t="s">
        <v>69</v>
      </c>
      <c r="AE38" s="46">
        <v>26</v>
      </c>
      <c r="AF38" s="43" t="s">
        <v>68</v>
      </c>
      <c r="AG38" s="44">
        <v>26</v>
      </c>
      <c r="AH38" s="45" t="s">
        <v>69</v>
      </c>
      <c r="AI38" s="46">
        <v>30</v>
      </c>
      <c r="AJ38" s="20"/>
      <c r="AK38" s="43" t="s">
        <v>68</v>
      </c>
      <c r="AL38" s="44">
        <v>8</v>
      </c>
      <c r="AM38" s="45" t="s">
        <v>69</v>
      </c>
      <c r="AN38" s="46">
        <v>19</v>
      </c>
      <c r="AO38" s="43" t="s">
        <v>68</v>
      </c>
      <c r="AP38" s="44">
        <v>4</v>
      </c>
      <c r="AQ38" s="45" t="s">
        <v>69</v>
      </c>
      <c r="AR38" s="46">
        <v>5</v>
      </c>
    </row>
    <row r="39" spans="1:44" ht="9" customHeight="1" x14ac:dyDescent="0.25">
      <c r="A39" s="39" t="s">
        <v>72</v>
      </c>
      <c r="B39" s="40">
        <v>7</v>
      </c>
      <c r="C39" s="41" t="s">
        <v>73</v>
      </c>
      <c r="D39" s="42">
        <v>21</v>
      </c>
      <c r="E39" s="65" t="s">
        <v>72</v>
      </c>
      <c r="F39" s="40">
        <v>14</v>
      </c>
      <c r="G39" s="66" t="s">
        <v>73</v>
      </c>
      <c r="H39" s="42">
        <v>9</v>
      </c>
      <c r="I39" s="20"/>
      <c r="J39" s="39" t="s">
        <v>72</v>
      </c>
      <c r="K39" s="40">
        <v>4</v>
      </c>
      <c r="L39" s="41" t="s">
        <v>73</v>
      </c>
      <c r="M39" s="42">
        <v>6</v>
      </c>
      <c r="N39" s="43" t="s">
        <v>72</v>
      </c>
      <c r="O39" s="44">
        <v>21</v>
      </c>
      <c r="P39" s="45" t="s">
        <v>73</v>
      </c>
      <c r="Q39" s="46">
        <v>13</v>
      </c>
      <c r="R39" s="20"/>
      <c r="S39" s="43" t="s">
        <v>72</v>
      </c>
      <c r="T39" s="44">
        <v>14</v>
      </c>
      <c r="U39" s="45" t="s">
        <v>73</v>
      </c>
      <c r="V39" s="42">
        <v>24</v>
      </c>
      <c r="W39" s="39" t="s">
        <v>72</v>
      </c>
      <c r="X39" s="40">
        <v>20</v>
      </c>
      <c r="Y39" s="41" t="s">
        <v>73</v>
      </c>
      <c r="Z39" s="42">
        <v>23</v>
      </c>
      <c r="AA39" s="20"/>
      <c r="AB39" s="43" t="s">
        <v>72</v>
      </c>
      <c r="AC39" s="44">
        <v>17</v>
      </c>
      <c r="AD39" s="45" t="s">
        <v>73</v>
      </c>
      <c r="AE39" s="46">
        <v>13</v>
      </c>
      <c r="AF39" s="43" t="s">
        <v>72</v>
      </c>
      <c r="AG39" s="44">
        <v>17</v>
      </c>
      <c r="AH39" s="45" t="s">
        <v>73</v>
      </c>
      <c r="AI39" s="46">
        <v>16</v>
      </c>
      <c r="AJ39" s="20"/>
      <c r="AK39" s="43" t="s">
        <v>72</v>
      </c>
      <c r="AL39" s="44">
        <v>15</v>
      </c>
      <c r="AM39" s="45" t="s">
        <v>73</v>
      </c>
      <c r="AN39" s="46">
        <v>13</v>
      </c>
      <c r="AO39" s="43" t="s">
        <v>72</v>
      </c>
      <c r="AP39" s="44">
        <v>21</v>
      </c>
      <c r="AQ39" s="45" t="s">
        <v>73</v>
      </c>
      <c r="AR39" s="46">
        <v>8</v>
      </c>
    </row>
    <row r="40" spans="1:44" ht="9" customHeight="1" x14ac:dyDescent="0.25">
      <c r="A40" s="39" t="s">
        <v>76</v>
      </c>
      <c r="B40" s="40">
        <v>10</v>
      </c>
      <c r="C40" s="41" t="s">
        <v>77</v>
      </c>
      <c r="D40" s="42">
        <v>18</v>
      </c>
      <c r="E40" s="65" t="s">
        <v>76</v>
      </c>
      <c r="F40" s="40">
        <v>21</v>
      </c>
      <c r="G40" s="66" t="s">
        <v>77</v>
      </c>
      <c r="H40" s="42">
        <v>20</v>
      </c>
      <c r="I40" s="20"/>
      <c r="J40" s="39" t="s">
        <v>76</v>
      </c>
      <c r="K40" s="40">
        <v>12</v>
      </c>
      <c r="L40" s="41" t="s">
        <v>77</v>
      </c>
      <c r="M40" s="42">
        <v>8</v>
      </c>
      <c r="N40" s="43" t="s">
        <v>76</v>
      </c>
      <c r="O40" s="44">
        <v>11</v>
      </c>
      <c r="P40" s="45" t="s">
        <v>77</v>
      </c>
      <c r="Q40" s="46">
        <v>21</v>
      </c>
      <c r="R40" s="20"/>
      <c r="S40" s="43" t="s">
        <v>76</v>
      </c>
      <c r="T40" s="44">
        <v>6</v>
      </c>
      <c r="U40" s="45" t="s">
        <v>77</v>
      </c>
      <c r="V40" s="42">
        <v>10</v>
      </c>
      <c r="W40" s="39" t="s">
        <v>76</v>
      </c>
      <c r="X40" s="40">
        <v>10</v>
      </c>
      <c r="Y40" s="41" t="s">
        <v>77</v>
      </c>
      <c r="Z40" s="42">
        <v>14</v>
      </c>
      <c r="AA40" s="20"/>
      <c r="AB40" s="43" t="s">
        <v>76</v>
      </c>
      <c r="AC40" s="44">
        <v>8</v>
      </c>
      <c r="AD40" s="45" t="s">
        <v>77</v>
      </c>
      <c r="AE40" s="46">
        <v>11</v>
      </c>
      <c r="AF40" s="43" t="s">
        <v>76</v>
      </c>
      <c r="AG40" s="44">
        <v>9</v>
      </c>
      <c r="AH40" s="45" t="s">
        <v>77</v>
      </c>
      <c r="AI40" s="46">
        <v>5</v>
      </c>
      <c r="AJ40" s="20"/>
      <c r="AK40" s="43" t="s">
        <v>76</v>
      </c>
      <c r="AL40" s="44">
        <v>11</v>
      </c>
      <c r="AM40" s="45" t="s">
        <v>77</v>
      </c>
      <c r="AN40" s="46">
        <v>30</v>
      </c>
      <c r="AO40" s="43" t="s">
        <v>76</v>
      </c>
      <c r="AP40" s="44">
        <v>16</v>
      </c>
      <c r="AQ40" s="45" t="s">
        <v>77</v>
      </c>
      <c r="AR40" s="46">
        <v>12</v>
      </c>
    </row>
    <row r="41" spans="1:44" ht="9" customHeight="1" x14ac:dyDescent="0.25">
      <c r="A41" s="39" t="s">
        <v>80</v>
      </c>
      <c r="B41" s="40">
        <v>2</v>
      </c>
      <c r="C41" s="41" t="s">
        <v>81</v>
      </c>
      <c r="D41" s="42">
        <v>15</v>
      </c>
      <c r="E41" s="65" t="s">
        <v>80</v>
      </c>
      <c r="F41" s="40">
        <v>33</v>
      </c>
      <c r="G41" s="66" t="s">
        <v>81</v>
      </c>
      <c r="H41" s="42">
        <v>21</v>
      </c>
      <c r="I41" s="20"/>
      <c r="J41" s="39" t="s">
        <v>80</v>
      </c>
      <c r="K41" s="40">
        <v>15</v>
      </c>
      <c r="L41" s="41" t="s">
        <v>81</v>
      </c>
      <c r="M41" s="42">
        <v>10</v>
      </c>
      <c r="N41" s="43" t="s">
        <v>80</v>
      </c>
      <c r="O41" s="44">
        <v>31</v>
      </c>
      <c r="P41" s="45" t="s">
        <v>81</v>
      </c>
      <c r="Q41" s="46">
        <v>12</v>
      </c>
      <c r="R41" s="20"/>
      <c r="S41" s="43" t="s">
        <v>80</v>
      </c>
      <c r="T41" s="44">
        <v>10</v>
      </c>
      <c r="U41" s="45" t="s">
        <v>81</v>
      </c>
      <c r="V41" s="42">
        <v>23</v>
      </c>
      <c r="W41" s="39" t="s">
        <v>80</v>
      </c>
      <c r="X41" s="40">
        <v>16</v>
      </c>
      <c r="Y41" s="41" t="s">
        <v>81</v>
      </c>
      <c r="Z41" s="42">
        <v>11</v>
      </c>
      <c r="AA41" s="20"/>
      <c r="AB41" s="43" t="s">
        <v>80</v>
      </c>
      <c r="AC41" s="44">
        <v>14</v>
      </c>
      <c r="AD41" s="45" t="s">
        <v>81</v>
      </c>
      <c r="AE41" s="46">
        <v>18</v>
      </c>
      <c r="AF41" s="43" t="s">
        <v>80</v>
      </c>
      <c r="AG41" s="44">
        <v>15</v>
      </c>
      <c r="AH41" s="45" t="s">
        <v>81</v>
      </c>
      <c r="AI41" s="46">
        <v>23</v>
      </c>
      <c r="AJ41" s="20"/>
      <c r="AK41" s="43" t="s">
        <v>80</v>
      </c>
      <c r="AL41" s="44">
        <v>31</v>
      </c>
      <c r="AM41" s="45" t="s">
        <v>81</v>
      </c>
      <c r="AN41" s="46">
        <v>12</v>
      </c>
      <c r="AO41" s="43" t="s">
        <v>80</v>
      </c>
      <c r="AP41" s="44">
        <v>14</v>
      </c>
      <c r="AQ41" s="45" t="s">
        <v>81</v>
      </c>
      <c r="AR41" s="46">
        <v>11</v>
      </c>
    </row>
    <row r="42" spans="1:44" ht="9" customHeight="1" x14ac:dyDescent="0.25">
      <c r="A42" s="39" t="s">
        <v>84</v>
      </c>
      <c r="B42" s="40">
        <v>0</v>
      </c>
      <c r="C42" s="41" t="s">
        <v>85</v>
      </c>
      <c r="D42" s="42">
        <v>0</v>
      </c>
      <c r="E42" s="65" t="s">
        <v>84</v>
      </c>
      <c r="F42" s="40">
        <v>24</v>
      </c>
      <c r="G42" s="66" t="s">
        <v>85</v>
      </c>
      <c r="H42" s="42">
        <v>40</v>
      </c>
      <c r="I42" s="20"/>
      <c r="J42" s="39" t="s">
        <v>84</v>
      </c>
      <c r="K42" s="40">
        <v>6</v>
      </c>
      <c r="L42" s="41" t="s">
        <v>85</v>
      </c>
      <c r="M42" s="42">
        <v>9</v>
      </c>
      <c r="N42" s="43" t="s">
        <v>84</v>
      </c>
      <c r="O42" s="44">
        <v>12</v>
      </c>
      <c r="P42" s="45" t="s">
        <v>85</v>
      </c>
      <c r="Q42" s="46">
        <v>21</v>
      </c>
      <c r="R42" s="20"/>
      <c r="S42" s="43" t="s">
        <v>84</v>
      </c>
      <c r="T42" s="44">
        <v>11</v>
      </c>
      <c r="U42" s="45" t="s">
        <v>85</v>
      </c>
      <c r="V42" s="42">
        <v>16</v>
      </c>
      <c r="W42" s="39" t="s">
        <v>84</v>
      </c>
      <c r="X42" s="40">
        <v>23</v>
      </c>
      <c r="Y42" s="41" t="s">
        <v>85</v>
      </c>
      <c r="Z42" s="42">
        <v>26</v>
      </c>
      <c r="AA42" s="20"/>
      <c r="AB42" s="43" t="s">
        <v>84</v>
      </c>
      <c r="AC42" s="44">
        <v>23</v>
      </c>
      <c r="AD42" s="45" t="s">
        <v>85</v>
      </c>
      <c r="AE42" s="46">
        <v>17</v>
      </c>
      <c r="AF42" s="43" t="s">
        <v>84</v>
      </c>
      <c r="AG42" s="44">
        <v>26</v>
      </c>
      <c r="AH42" s="45" t="s">
        <v>85</v>
      </c>
      <c r="AI42" s="46">
        <v>17</v>
      </c>
      <c r="AJ42" s="20"/>
      <c r="AK42" s="43" t="s">
        <v>84</v>
      </c>
      <c r="AL42" s="44">
        <v>12</v>
      </c>
      <c r="AM42" s="45" t="s">
        <v>85</v>
      </c>
      <c r="AN42" s="46">
        <v>21</v>
      </c>
      <c r="AO42" s="43" t="s">
        <v>84</v>
      </c>
      <c r="AP42" s="44">
        <v>9</v>
      </c>
      <c r="AQ42" s="45" t="s">
        <v>85</v>
      </c>
      <c r="AR42" s="46">
        <v>23</v>
      </c>
    </row>
    <row r="43" spans="1:44" ht="9" customHeight="1" x14ac:dyDescent="0.25">
      <c r="A43" s="39" t="s">
        <v>87</v>
      </c>
      <c r="B43" s="40">
        <v>13</v>
      </c>
      <c r="C43" s="41" t="s">
        <v>88</v>
      </c>
      <c r="D43" s="42">
        <v>4</v>
      </c>
      <c r="E43" s="65" t="s">
        <v>87</v>
      </c>
      <c r="F43" s="40">
        <v>14</v>
      </c>
      <c r="G43" s="66" t="s">
        <v>88</v>
      </c>
      <c r="H43" s="42">
        <v>17</v>
      </c>
      <c r="I43" s="20"/>
      <c r="J43" s="39" t="s">
        <v>87</v>
      </c>
      <c r="K43" s="40">
        <v>16</v>
      </c>
      <c r="L43" s="41" t="s">
        <v>88</v>
      </c>
      <c r="M43" s="42">
        <v>3</v>
      </c>
      <c r="N43" s="43" t="s">
        <v>87</v>
      </c>
      <c r="O43" s="44">
        <v>24</v>
      </c>
      <c r="P43" s="45" t="s">
        <v>88</v>
      </c>
      <c r="Q43" s="46">
        <v>9</v>
      </c>
      <c r="R43" s="20"/>
      <c r="S43" s="43" t="s">
        <v>87</v>
      </c>
      <c r="T43" s="44">
        <v>5</v>
      </c>
      <c r="U43" s="45" t="s">
        <v>88</v>
      </c>
      <c r="V43" s="42">
        <v>15</v>
      </c>
      <c r="W43" s="39" t="s">
        <v>87</v>
      </c>
      <c r="X43" s="40">
        <v>14</v>
      </c>
      <c r="Y43" s="41" t="s">
        <v>88</v>
      </c>
      <c r="Z43" s="42">
        <v>20</v>
      </c>
      <c r="AA43" s="20"/>
      <c r="AB43" s="43" t="s">
        <v>87</v>
      </c>
      <c r="AC43" s="44">
        <v>13</v>
      </c>
      <c r="AD43" s="45" t="s">
        <v>88</v>
      </c>
      <c r="AE43" s="46">
        <v>7</v>
      </c>
      <c r="AF43" s="43" t="s">
        <v>87</v>
      </c>
      <c r="AG43" s="44">
        <v>19</v>
      </c>
      <c r="AH43" s="45" t="s">
        <v>88</v>
      </c>
      <c r="AI43" s="46">
        <v>15</v>
      </c>
      <c r="AJ43" s="20"/>
      <c r="AK43" s="43" t="s">
        <v>87</v>
      </c>
      <c r="AL43" s="44">
        <v>24</v>
      </c>
      <c r="AM43" s="45" t="s">
        <v>88</v>
      </c>
      <c r="AN43" s="46">
        <v>9</v>
      </c>
      <c r="AO43" s="43" t="s">
        <v>87</v>
      </c>
      <c r="AP43" s="44">
        <v>10</v>
      </c>
      <c r="AQ43" s="45" t="s">
        <v>88</v>
      </c>
      <c r="AR43" s="46">
        <v>16</v>
      </c>
    </row>
    <row r="44" spans="1:44" ht="9" customHeight="1" x14ac:dyDescent="0.25">
      <c r="A44" s="39" t="s">
        <v>89</v>
      </c>
      <c r="B44" s="40">
        <v>22</v>
      </c>
      <c r="C44" s="41" t="s">
        <v>90</v>
      </c>
      <c r="D44" s="42">
        <v>10</v>
      </c>
      <c r="E44" s="65" t="s">
        <v>89</v>
      </c>
      <c r="F44" s="40">
        <v>10</v>
      </c>
      <c r="G44" s="66" t="s">
        <v>90</v>
      </c>
      <c r="H44" s="42">
        <v>24</v>
      </c>
      <c r="I44" s="20"/>
      <c r="J44" s="39" t="s">
        <v>89</v>
      </c>
      <c r="K44" s="40">
        <v>12</v>
      </c>
      <c r="L44" s="41" t="s">
        <v>90</v>
      </c>
      <c r="M44" s="42">
        <v>4</v>
      </c>
      <c r="N44" s="43" t="s">
        <v>89</v>
      </c>
      <c r="O44" s="44">
        <v>9</v>
      </c>
      <c r="P44" s="45" t="s">
        <v>90</v>
      </c>
      <c r="Q44" s="46">
        <v>20</v>
      </c>
      <c r="R44" s="20"/>
      <c r="S44" s="43" t="s">
        <v>89</v>
      </c>
      <c r="T44" s="44">
        <v>10</v>
      </c>
      <c r="U44" s="45" t="s">
        <v>90</v>
      </c>
      <c r="V44" s="42">
        <v>18</v>
      </c>
      <c r="W44" s="39" t="s">
        <v>89</v>
      </c>
      <c r="X44" s="40">
        <v>22</v>
      </c>
      <c r="Y44" s="41" t="s">
        <v>90</v>
      </c>
      <c r="Z44" s="42">
        <v>5</v>
      </c>
      <c r="AA44" s="20"/>
      <c r="AB44" s="43" t="s">
        <v>89</v>
      </c>
      <c r="AC44" s="44">
        <v>9</v>
      </c>
      <c r="AD44" s="45" t="s">
        <v>90</v>
      </c>
      <c r="AE44" s="46">
        <v>16</v>
      </c>
      <c r="AF44" s="43" t="s">
        <v>89</v>
      </c>
      <c r="AG44" s="44">
        <v>11</v>
      </c>
      <c r="AH44" s="45" t="s">
        <v>90</v>
      </c>
      <c r="AI44" s="46">
        <v>33</v>
      </c>
      <c r="AJ44" s="20"/>
      <c r="AK44" s="43" t="s">
        <v>89</v>
      </c>
      <c r="AL44" s="44">
        <v>19</v>
      </c>
      <c r="AM44" s="45" t="s">
        <v>90</v>
      </c>
      <c r="AN44" s="46">
        <v>20</v>
      </c>
      <c r="AO44" s="43" t="s">
        <v>89</v>
      </c>
      <c r="AP44" s="44">
        <v>7</v>
      </c>
      <c r="AQ44" s="45" t="s">
        <v>90</v>
      </c>
      <c r="AR44" s="46">
        <v>6</v>
      </c>
    </row>
    <row r="45" spans="1:44" ht="9" customHeight="1" x14ac:dyDescent="0.25">
      <c r="A45" s="39" t="s">
        <v>91</v>
      </c>
      <c r="B45" s="40">
        <v>17</v>
      </c>
      <c r="C45" s="41" t="s">
        <v>92</v>
      </c>
      <c r="D45" s="42">
        <v>13</v>
      </c>
      <c r="E45" s="65" t="s">
        <v>91</v>
      </c>
      <c r="F45" s="40">
        <v>17</v>
      </c>
      <c r="G45" s="66" t="s">
        <v>92</v>
      </c>
      <c r="H45" s="42">
        <v>34</v>
      </c>
      <c r="I45" s="20"/>
      <c r="J45" s="39" t="s">
        <v>91</v>
      </c>
      <c r="K45" s="40">
        <v>3</v>
      </c>
      <c r="L45" s="41" t="s">
        <v>92</v>
      </c>
      <c r="M45" s="42">
        <v>21</v>
      </c>
      <c r="N45" s="43" t="s">
        <v>91</v>
      </c>
      <c r="O45" s="44">
        <v>10</v>
      </c>
      <c r="P45" s="45" t="s">
        <v>92</v>
      </c>
      <c r="Q45" s="46">
        <v>4</v>
      </c>
      <c r="R45" s="20"/>
      <c r="S45" s="43" t="s">
        <v>91</v>
      </c>
      <c r="T45" s="44">
        <v>22</v>
      </c>
      <c r="U45" s="45" t="s">
        <v>92</v>
      </c>
      <c r="V45" s="42">
        <v>4</v>
      </c>
      <c r="W45" s="39" t="s">
        <v>91</v>
      </c>
      <c r="X45" s="40">
        <v>8</v>
      </c>
      <c r="Y45" s="41" t="s">
        <v>92</v>
      </c>
      <c r="Z45" s="42">
        <v>23</v>
      </c>
      <c r="AA45" s="20"/>
      <c r="AB45" s="43" t="s">
        <v>91</v>
      </c>
      <c r="AC45" s="44">
        <v>17</v>
      </c>
      <c r="AD45" s="45" t="s">
        <v>92</v>
      </c>
      <c r="AE45" s="46">
        <v>18</v>
      </c>
      <c r="AF45" s="43" t="s">
        <v>91</v>
      </c>
      <c r="AG45" s="44">
        <v>18</v>
      </c>
      <c r="AH45" s="45" t="s">
        <v>92</v>
      </c>
      <c r="AI45" s="46">
        <v>20</v>
      </c>
      <c r="AJ45" s="20"/>
      <c r="AK45" s="43" t="s">
        <v>91</v>
      </c>
      <c r="AL45" s="44">
        <v>10</v>
      </c>
      <c r="AM45" s="45" t="s">
        <v>92</v>
      </c>
      <c r="AN45" s="46">
        <v>4</v>
      </c>
      <c r="AO45" s="43" t="s">
        <v>91</v>
      </c>
      <c r="AP45" s="44">
        <v>19</v>
      </c>
      <c r="AQ45" s="45" t="s">
        <v>92</v>
      </c>
      <c r="AR45" s="46">
        <v>20</v>
      </c>
    </row>
    <row r="46" spans="1:44" ht="9" customHeight="1" x14ac:dyDescent="0.25">
      <c r="A46" s="39" t="s">
        <v>93</v>
      </c>
      <c r="B46" s="40">
        <v>4</v>
      </c>
      <c r="C46" s="41" t="s">
        <v>94</v>
      </c>
      <c r="D46" s="42">
        <v>7</v>
      </c>
      <c r="E46" s="65" t="s">
        <v>93</v>
      </c>
      <c r="F46" s="40">
        <v>35</v>
      </c>
      <c r="G46" s="66" t="s">
        <v>94</v>
      </c>
      <c r="H46" s="42">
        <v>11</v>
      </c>
      <c r="I46" s="20"/>
      <c r="J46" s="39" t="s">
        <v>93</v>
      </c>
      <c r="K46" s="40">
        <v>4</v>
      </c>
      <c r="L46" s="41" t="s">
        <v>94</v>
      </c>
      <c r="M46" s="42">
        <v>3</v>
      </c>
      <c r="N46" s="43" t="s">
        <v>93</v>
      </c>
      <c r="O46" s="44">
        <v>16</v>
      </c>
      <c r="P46" s="45" t="s">
        <v>94</v>
      </c>
      <c r="Q46" s="46">
        <v>13</v>
      </c>
      <c r="R46" s="20"/>
      <c r="S46" s="43" t="s">
        <v>93</v>
      </c>
      <c r="T46" s="44">
        <v>13</v>
      </c>
      <c r="U46" s="45" t="s">
        <v>94</v>
      </c>
      <c r="V46" s="42">
        <v>18</v>
      </c>
      <c r="W46" s="39" t="s">
        <v>93</v>
      </c>
      <c r="X46" s="40">
        <v>14</v>
      </c>
      <c r="Y46" s="41" t="s">
        <v>94</v>
      </c>
      <c r="Z46" s="42">
        <v>15</v>
      </c>
      <c r="AA46" s="20"/>
      <c r="AB46" s="43" t="s">
        <v>93</v>
      </c>
      <c r="AC46" s="44">
        <v>15</v>
      </c>
      <c r="AD46" s="45" t="s">
        <v>94</v>
      </c>
      <c r="AE46" s="46">
        <v>8</v>
      </c>
      <c r="AF46" s="43" t="s">
        <v>93</v>
      </c>
      <c r="AG46" s="44">
        <v>15</v>
      </c>
      <c r="AH46" s="45" t="s">
        <v>94</v>
      </c>
      <c r="AI46" s="46">
        <v>8</v>
      </c>
      <c r="AJ46" s="20"/>
      <c r="AK46" s="43" t="s">
        <v>93</v>
      </c>
      <c r="AL46" s="44">
        <v>16</v>
      </c>
      <c r="AM46" s="45" t="s">
        <v>94</v>
      </c>
      <c r="AN46" s="46">
        <v>13</v>
      </c>
      <c r="AO46" s="43" t="s">
        <v>93</v>
      </c>
      <c r="AP46" s="44">
        <v>12</v>
      </c>
      <c r="AQ46" s="45" t="s">
        <v>94</v>
      </c>
      <c r="AR46" s="46">
        <v>15</v>
      </c>
    </row>
    <row r="47" spans="1:44" ht="9" customHeight="1" x14ac:dyDescent="0.25">
      <c r="A47" s="48" t="s">
        <v>95</v>
      </c>
      <c r="B47" s="49">
        <v>8</v>
      </c>
      <c r="C47" s="50" t="s">
        <v>96</v>
      </c>
      <c r="D47" s="51">
        <v>4</v>
      </c>
      <c r="E47" s="67" t="s">
        <v>95</v>
      </c>
      <c r="F47" s="49">
        <v>24</v>
      </c>
      <c r="G47" s="68" t="s">
        <v>96</v>
      </c>
      <c r="H47" s="51">
        <v>21</v>
      </c>
      <c r="I47" s="20"/>
      <c r="J47" s="48" t="s">
        <v>95</v>
      </c>
      <c r="K47" s="49">
        <v>10</v>
      </c>
      <c r="L47" s="50" t="s">
        <v>96</v>
      </c>
      <c r="M47" s="51">
        <v>10</v>
      </c>
      <c r="N47" s="52" t="s">
        <v>95</v>
      </c>
      <c r="O47" s="53">
        <v>24</v>
      </c>
      <c r="P47" s="54" t="s">
        <v>96</v>
      </c>
      <c r="Q47" s="55">
        <v>19</v>
      </c>
      <c r="R47" s="20"/>
      <c r="S47" s="52" t="s">
        <v>95</v>
      </c>
      <c r="T47" s="53">
        <v>9</v>
      </c>
      <c r="U47" s="54" t="s">
        <v>96</v>
      </c>
      <c r="V47" s="51">
        <v>7</v>
      </c>
      <c r="W47" s="48" t="s">
        <v>95</v>
      </c>
      <c r="X47" s="49">
        <v>11</v>
      </c>
      <c r="Y47" s="50" t="s">
        <v>96</v>
      </c>
      <c r="Z47" s="51">
        <v>14</v>
      </c>
      <c r="AA47" s="20"/>
      <c r="AB47" s="52" t="s">
        <v>95</v>
      </c>
      <c r="AC47" s="53">
        <v>17</v>
      </c>
      <c r="AD47" s="54" t="s">
        <v>96</v>
      </c>
      <c r="AE47" s="55">
        <v>16</v>
      </c>
      <c r="AF47" s="52" t="s">
        <v>95</v>
      </c>
      <c r="AG47" s="53">
        <v>24</v>
      </c>
      <c r="AH47" s="54" t="s">
        <v>96</v>
      </c>
      <c r="AI47" s="55">
        <v>17</v>
      </c>
      <c r="AJ47" s="20"/>
      <c r="AK47" s="52" t="s">
        <v>95</v>
      </c>
      <c r="AL47" s="53">
        <v>24</v>
      </c>
      <c r="AM47" s="54" t="s">
        <v>96</v>
      </c>
      <c r="AN47" s="55">
        <v>19</v>
      </c>
      <c r="AO47" s="52" t="s">
        <v>95</v>
      </c>
      <c r="AP47" s="53">
        <v>17</v>
      </c>
      <c r="AQ47" s="54" t="s">
        <v>96</v>
      </c>
      <c r="AR47" s="55">
        <v>7</v>
      </c>
    </row>
    <row r="48" spans="1:44" ht="9" customHeight="1" x14ac:dyDescent="0.25">
      <c r="A48" s="28">
        <f>SUM(B30:B47)+SUM(D30:D47)</f>
        <v>352</v>
      </c>
      <c r="B48" s="28"/>
      <c r="C48" s="28"/>
      <c r="D48" s="56"/>
      <c r="E48" s="28">
        <f>SUM(F30:F47)+SUM(H30:H47)</f>
        <v>802</v>
      </c>
      <c r="F48" s="28"/>
      <c r="G48" s="28"/>
      <c r="H48" s="28"/>
      <c r="I48" s="20"/>
      <c r="J48" s="28">
        <f>SUM(K30:K47)+SUM(M30:M47)</f>
        <v>338</v>
      </c>
      <c r="K48" s="28"/>
      <c r="L48" s="28"/>
      <c r="M48" s="56"/>
      <c r="N48" s="28">
        <f>SUM(O30:O47)+SUM(Q30:Q47)</f>
        <v>559</v>
      </c>
      <c r="O48" s="28"/>
      <c r="P48" s="28"/>
      <c r="Q48" s="28"/>
      <c r="R48" s="20"/>
      <c r="S48" s="28">
        <f>SUM(T30:T47)+SUM(V30:V47)</f>
        <v>451</v>
      </c>
      <c r="T48" s="28"/>
      <c r="U48" s="28"/>
      <c r="V48" s="56"/>
      <c r="W48" s="28">
        <f>SUM(X30:X47)+SUM(Z30:Z47)</f>
        <v>598</v>
      </c>
      <c r="X48" s="28"/>
      <c r="Y48" s="28"/>
      <c r="Z48" s="28"/>
      <c r="AA48" s="20"/>
      <c r="AB48" s="28">
        <f>SUM(AC30:AC47)+SUM(AE30:AE47)</f>
        <v>583</v>
      </c>
      <c r="AC48" s="28"/>
      <c r="AD48" s="28"/>
      <c r="AE48" s="56"/>
      <c r="AF48" s="28">
        <f>SUM(AG30:AG47)+SUM(AI30:AI47)</f>
        <v>672</v>
      </c>
      <c r="AG48" s="56"/>
      <c r="AH48" s="28"/>
      <c r="AI48" s="28"/>
      <c r="AJ48" s="20"/>
      <c r="AK48" s="28">
        <f>SUM(AL30:AL47)+SUM(AN30:AN47)</f>
        <v>580</v>
      </c>
      <c r="AL48" s="28"/>
      <c r="AM48" s="28"/>
      <c r="AN48" s="56"/>
      <c r="AO48" s="28">
        <f>SUM(AP30:AP47)+SUM(AR30:AR47)</f>
        <v>476</v>
      </c>
      <c r="AP48" s="28"/>
      <c r="AQ48" s="28"/>
      <c r="AR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80">
    <mergeCell ref="A1:D1"/>
    <mergeCell ref="E1:H1"/>
    <mergeCell ref="A2:D2"/>
    <mergeCell ref="E2:H2"/>
    <mergeCell ref="AB1:AE1"/>
    <mergeCell ref="AF1:AI1"/>
    <mergeCell ref="AB2:AE2"/>
    <mergeCell ref="AF2:AI2"/>
    <mergeCell ref="J2:M2"/>
    <mergeCell ref="N2:Q2"/>
    <mergeCell ref="S1:V1"/>
    <mergeCell ref="W1:Z1"/>
    <mergeCell ref="S2:V2"/>
    <mergeCell ref="W2:Z2"/>
    <mergeCell ref="J1:M1"/>
    <mergeCell ref="N1:Q1"/>
    <mergeCell ref="AF3:AI3"/>
    <mergeCell ref="AB4:AE4"/>
    <mergeCell ref="AF4:AI4"/>
    <mergeCell ref="AE5:AF5"/>
    <mergeCell ref="AB3:AE3"/>
    <mergeCell ref="M5:N5"/>
    <mergeCell ref="D5:E5"/>
    <mergeCell ref="S3:V3"/>
    <mergeCell ref="W3:Z3"/>
    <mergeCell ref="S4:V4"/>
    <mergeCell ref="W4:Z4"/>
    <mergeCell ref="V5:W5"/>
    <mergeCell ref="J3:M3"/>
    <mergeCell ref="N3:Q3"/>
    <mergeCell ref="J4:M4"/>
    <mergeCell ref="N4:Q4"/>
    <mergeCell ref="A3:D3"/>
    <mergeCell ref="E3:H3"/>
    <mergeCell ref="A4:D4"/>
    <mergeCell ref="E4:H4"/>
    <mergeCell ref="A25:D25"/>
    <mergeCell ref="E25:H25"/>
    <mergeCell ref="J25:M25"/>
    <mergeCell ref="N25:Q25"/>
    <mergeCell ref="S25:V25"/>
    <mergeCell ref="AK27:AN27"/>
    <mergeCell ref="AO27:AR27"/>
    <mergeCell ref="A26:D26"/>
    <mergeCell ref="E26:H26"/>
    <mergeCell ref="J26:M26"/>
    <mergeCell ref="N26:Q26"/>
    <mergeCell ref="A27:D27"/>
    <mergeCell ref="E27:H27"/>
    <mergeCell ref="J27:M27"/>
    <mergeCell ref="N27:Q27"/>
    <mergeCell ref="W25:Z25"/>
    <mergeCell ref="AK25:AN25"/>
    <mergeCell ref="AO25:AR25"/>
    <mergeCell ref="AK26:AN26"/>
    <mergeCell ref="AO26:AR26"/>
    <mergeCell ref="AB25:AF25"/>
    <mergeCell ref="AB26:AE26"/>
    <mergeCell ref="AF26:AI26"/>
    <mergeCell ref="AB27:AE27"/>
    <mergeCell ref="AF27:AI27"/>
    <mergeCell ref="S26:V26"/>
    <mergeCell ref="W26:Z26"/>
    <mergeCell ref="S27:V27"/>
    <mergeCell ref="W27:Z27"/>
    <mergeCell ref="S28:V28"/>
    <mergeCell ref="W28:Z28"/>
    <mergeCell ref="AK28:AN28"/>
    <mergeCell ref="AO28:AR28"/>
    <mergeCell ref="AN29:AO29"/>
    <mergeCell ref="A28:D28"/>
    <mergeCell ref="E28:H28"/>
    <mergeCell ref="J28:M28"/>
    <mergeCell ref="N28:Q28"/>
    <mergeCell ref="D29:E29"/>
    <mergeCell ref="M29:N29"/>
    <mergeCell ref="V29:W29"/>
    <mergeCell ref="AB28:AE28"/>
    <mergeCell ref="AF28:AI28"/>
    <mergeCell ref="AE29:AF29"/>
  </mergeCells>
  <pageMargins left="0.25" right="0.25" top="0.75" bottom="0.75" header="0.3" footer="0.3"/>
  <pageSetup scale="8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workbookViewId="0">
      <selection activeCell="AK1" sqref="AK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164" t="s">
        <v>118</v>
      </c>
      <c r="B1" s="165"/>
      <c r="C1" s="165"/>
      <c r="D1" s="165"/>
      <c r="E1" s="165"/>
      <c r="F1" s="165"/>
      <c r="G1" s="165"/>
      <c r="H1" s="166"/>
      <c r="I1" s="20"/>
      <c r="J1" s="92" t="s">
        <v>18</v>
      </c>
      <c r="K1" s="93"/>
      <c r="L1" s="93"/>
      <c r="M1" s="93"/>
      <c r="N1" s="93"/>
      <c r="O1" s="93"/>
      <c r="P1" s="93"/>
      <c r="Q1" s="94"/>
      <c r="R1" s="20"/>
      <c r="S1" s="173" t="s">
        <v>116</v>
      </c>
      <c r="T1" s="174"/>
      <c r="U1" s="174"/>
      <c r="V1" s="174"/>
      <c r="W1" s="174"/>
      <c r="X1" s="174"/>
      <c r="Y1" s="174"/>
      <c r="Z1" s="175"/>
      <c r="AA1" s="20"/>
      <c r="AB1" s="167" t="s">
        <v>117</v>
      </c>
      <c r="AC1" s="168"/>
      <c r="AD1" s="168"/>
      <c r="AE1" s="168"/>
      <c r="AF1" s="168"/>
      <c r="AG1" s="168"/>
      <c r="AH1" s="168"/>
      <c r="AI1" s="169"/>
    </row>
    <row r="2" spans="1:35" ht="9" customHeight="1" x14ac:dyDescent="0.25">
      <c r="A2" s="162" t="s">
        <v>115</v>
      </c>
      <c r="B2" s="156"/>
      <c r="C2" s="156"/>
      <c r="D2" s="156"/>
      <c r="E2" s="156"/>
      <c r="F2" s="156"/>
      <c r="G2" s="156"/>
      <c r="H2" s="157"/>
      <c r="I2" s="20"/>
      <c r="J2" s="99" t="s">
        <v>23</v>
      </c>
      <c r="K2" s="77"/>
      <c r="L2" s="77"/>
      <c r="M2" s="77"/>
      <c r="N2" s="77"/>
      <c r="O2" s="77"/>
      <c r="P2" s="77"/>
      <c r="Q2" s="78"/>
      <c r="R2" s="20"/>
      <c r="S2" s="176" t="s">
        <v>113</v>
      </c>
      <c r="T2" s="177"/>
      <c r="U2" s="177"/>
      <c r="V2" s="177"/>
      <c r="W2" s="177"/>
      <c r="X2" s="177"/>
      <c r="Y2" s="177"/>
      <c r="Z2" s="178"/>
      <c r="AA2" s="20"/>
      <c r="AB2" s="163" t="s">
        <v>114</v>
      </c>
      <c r="AC2" s="160"/>
      <c r="AD2" s="160"/>
      <c r="AE2" s="160"/>
      <c r="AF2" s="160"/>
      <c r="AG2" s="160"/>
      <c r="AH2" s="160"/>
      <c r="AI2" s="161"/>
    </row>
    <row r="3" spans="1:35" ht="9" customHeight="1" x14ac:dyDescent="0.25">
      <c r="A3" s="154" t="s">
        <v>122</v>
      </c>
      <c r="B3" s="156"/>
      <c r="C3" s="156"/>
      <c r="D3" s="156"/>
      <c r="E3" s="156"/>
      <c r="F3" s="156"/>
      <c r="G3" s="156"/>
      <c r="H3" s="157"/>
      <c r="I3" s="20"/>
      <c r="J3" s="76" t="s">
        <v>122</v>
      </c>
      <c r="K3" s="77"/>
      <c r="L3" s="77"/>
      <c r="M3" s="77"/>
      <c r="N3" s="77"/>
      <c r="O3" s="77"/>
      <c r="P3" s="77"/>
      <c r="Q3" s="78"/>
      <c r="R3" s="20"/>
      <c r="S3" s="179" t="s">
        <v>99</v>
      </c>
      <c r="T3" s="177"/>
      <c r="U3" s="177"/>
      <c r="V3" s="177"/>
      <c r="W3" s="177"/>
      <c r="X3" s="177"/>
      <c r="Y3" s="177"/>
      <c r="Z3" s="178"/>
      <c r="AA3" s="20"/>
      <c r="AB3" s="158" t="s">
        <v>98</v>
      </c>
      <c r="AC3" s="160"/>
      <c r="AD3" s="160"/>
      <c r="AE3" s="160"/>
      <c r="AF3" s="160"/>
      <c r="AG3" s="160"/>
      <c r="AH3" s="160"/>
      <c r="AI3" s="161"/>
    </row>
    <row r="4" spans="1:35" ht="9" customHeight="1" x14ac:dyDescent="0.25">
      <c r="A4" s="146" t="s">
        <v>110</v>
      </c>
      <c r="B4" s="147"/>
      <c r="C4" s="147"/>
      <c r="D4" s="156"/>
      <c r="E4" s="156"/>
      <c r="F4" s="147"/>
      <c r="G4" s="147"/>
      <c r="H4" s="148"/>
      <c r="I4" s="20"/>
      <c r="J4" s="83" t="s">
        <v>110</v>
      </c>
      <c r="K4" s="84"/>
      <c r="L4" s="84"/>
      <c r="M4" s="77"/>
      <c r="N4" s="77"/>
      <c r="O4" s="84"/>
      <c r="P4" s="84"/>
      <c r="Q4" s="85"/>
      <c r="R4" s="20"/>
      <c r="S4" s="180" t="s">
        <v>110</v>
      </c>
      <c r="T4" s="181"/>
      <c r="U4" s="181"/>
      <c r="V4" s="181"/>
      <c r="W4" s="177"/>
      <c r="X4" s="181"/>
      <c r="Y4" s="181"/>
      <c r="Z4" s="182"/>
      <c r="AA4" s="20"/>
      <c r="AB4" s="149" t="s">
        <v>110</v>
      </c>
      <c r="AC4" s="150"/>
      <c r="AD4" s="150"/>
      <c r="AE4" s="150"/>
      <c r="AF4" s="160"/>
      <c r="AG4" s="150"/>
      <c r="AH4" s="150"/>
      <c r="AI4" s="151"/>
    </row>
    <row r="5" spans="1:35" ht="9" customHeight="1" x14ac:dyDescent="0.25">
      <c r="A5" s="27"/>
      <c r="B5" s="28" t="s">
        <v>34</v>
      </c>
      <c r="C5" s="28"/>
      <c r="D5" s="170">
        <v>1992</v>
      </c>
      <c r="E5" s="171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1992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1992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1992</v>
      </c>
      <c r="AF5" s="171"/>
      <c r="AG5" s="28" t="s">
        <v>35</v>
      </c>
      <c r="AH5" s="28"/>
      <c r="AI5" s="29"/>
    </row>
    <row r="6" spans="1:35" ht="9" customHeight="1" x14ac:dyDescent="0.25">
      <c r="A6" s="35" t="s">
        <v>38</v>
      </c>
      <c r="B6" s="36">
        <v>8</v>
      </c>
      <c r="C6" s="37" t="s">
        <v>39</v>
      </c>
      <c r="D6" s="38">
        <v>18</v>
      </c>
      <c r="E6" s="31" t="s">
        <v>38</v>
      </c>
      <c r="F6" s="32">
        <v>14</v>
      </c>
      <c r="G6" s="33" t="s">
        <v>39</v>
      </c>
      <c r="H6" s="34">
        <v>9</v>
      </c>
      <c r="I6" s="20"/>
      <c r="J6" s="31" t="s">
        <v>38</v>
      </c>
      <c r="K6" s="32">
        <v>16</v>
      </c>
      <c r="L6" s="33" t="s">
        <v>39</v>
      </c>
      <c r="M6" s="34">
        <v>12</v>
      </c>
      <c r="N6" s="31" t="s">
        <v>38</v>
      </c>
      <c r="O6" s="32">
        <v>21</v>
      </c>
      <c r="P6" s="33" t="s">
        <v>39</v>
      </c>
      <c r="Q6" s="34">
        <v>14</v>
      </c>
      <c r="R6" s="20"/>
      <c r="S6" s="31" t="s">
        <v>38</v>
      </c>
      <c r="T6" s="32">
        <v>14</v>
      </c>
      <c r="U6" s="33" t="s">
        <v>39</v>
      </c>
      <c r="V6" s="38">
        <v>21</v>
      </c>
      <c r="W6" s="31" t="s">
        <v>38</v>
      </c>
      <c r="X6" s="32">
        <v>12</v>
      </c>
      <c r="Y6" s="33" t="s">
        <v>39</v>
      </c>
      <c r="Z6" s="34">
        <v>16</v>
      </c>
      <c r="AA6" s="20"/>
      <c r="AB6" s="35" t="s">
        <v>38</v>
      </c>
      <c r="AC6" s="36">
        <v>10</v>
      </c>
      <c r="AD6" s="37" t="s">
        <v>39</v>
      </c>
      <c r="AE6" s="34">
        <v>14</v>
      </c>
      <c r="AF6" s="35" t="s">
        <v>38</v>
      </c>
      <c r="AG6" s="36">
        <v>18</v>
      </c>
      <c r="AH6" s="37" t="s">
        <v>39</v>
      </c>
      <c r="AI6" s="34">
        <v>6</v>
      </c>
    </row>
    <row r="7" spans="1:35" ht="9" customHeight="1" x14ac:dyDescent="0.25">
      <c r="A7" s="43" t="s">
        <v>41</v>
      </c>
      <c r="B7" s="44">
        <v>18</v>
      </c>
      <c r="C7" s="45" t="s">
        <v>42</v>
      </c>
      <c r="D7" s="46">
        <v>11</v>
      </c>
      <c r="E7" s="39" t="s">
        <v>41</v>
      </c>
      <c r="F7" s="40">
        <v>18</v>
      </c>
      <c r="G7" s="41" t="s">
        <v>42</v>
      </c>
      <c r="H7" s="42">
        <v>23</v>
      </c>
      <c r="I7" s="20"/>
      <c r="J7" s="39" t="s">
        <v>41</v>
      </c>
      <c r="K7" s="40">
        <v>4</v>
      </c>
      <c r="L7" s="41" t="s">
        <v>42</v>
      </c>
      <c r="M7" s="42">
        <v>8</v>
      </c>
      <c r="N7" s="39" t="s">
        <v>41</v>
      </c>
      <c r="O7" s="40">
        <v>18</v>
      </c>
      <c r="P7" s="41" t="s">
        <v>42</v>
      </c>
      <c r="Q7" s="42">
        <v>20</v>
      </c>
      <c r="R7" s="20"/>
      <c r="S7" s="39" t="s">
        <v>41</v>
      </c>
      <c r="T7" s="40">
        <v>17</v>
      </c>
      <c r="U7" s="41" t="s">
        <v>42</v>
      </c>
      <c r="V7" s="46">
        <v>14</v>
      </c>
      <c r="W7" s="39" t="s">
        <v>41</v>
      </c>
      <c r="X7" s="40">
        <v>7</v>
      </c>
      <c r="Y7" s="41" t="s">
        <v>42</v>
      </c>
      <c r="Z7" s="42">
        <v>4</v>
      </c>
      <c r="AA7" s="20"/>
      <c r="AB7" s="43" t="s">
        <v>41</v>
      </c>
      <c r="AC7" s="44">
        <v>27</v>
      </c>
      <c r="AD7" s="45" t="s">
        <v>42</v>
      </c>
      <c r="AE7" s="42">
        <v>24</v>
      </c>
      <c r="AF7" s="43" t="s">
        <v>41</v>
      </c>
      <c r="AG7" s="44">
        <v>14</v>
      </c>
      <c r="AH7" s="45" t="s">
        <v>42</v>
      </c>
      <c r="AI7" s="42">
        <v>11</v>
      </c>
    </row>
    <row r="8" spans="1:35" ht="9" customHeight="1" x14ac:dyDescent="0.25">
      <c r="A8" s="43" t="s">
        <v>44</v>
      </c>
      <c r="B8" s="44">
        <v>7</v>
      </c>
      <c r="C8" s="45" t="s">
        <v>45</v>
      </c>
      <c r="D8" s="46">
        <v>9</v>
      </c>
      <c r="E8" s="39" t="s">
        <v>44</v>
      </c>
      <c r="F8" s="40">
        <v>22</v>
      </c>
      <c r="G8" s="41" t="s">
        <v>45</v>
      </c>
      <c r="H8" s="42">
        <v>17</v>
      </c>
      <c r="I8" s="20"/>
      <c r="J8" s="39" t="s">
        <v>44</v>
      </c>
      <c r="K8" s="40">
        <v>15</v>
      </c>
      <c r="L8" s="41" t="s">
        <v>45</v>
      </c>
      <c r="M8" s="42">
        <v>11</v>
      </c>
      <c r="N8" s="39" t="s">
        <v>44</v>
      </c>
      <c r="O8" s="40">
        <v>5</v>
      </c>
      <c r="P8" s="41" t="s">
        <v>45</v>
      </c>
      <c r="Q8" s="42">
        <v>25</v>
      </c>
      <c r="R8" s="20"/>
      <c r="S8" s="39" t="s">
        <v>44</v>
      </c>
      <c r="T8" s="40">
        <v>6</v>
      </c>
      <c r="U8" s="41" t="s">
        <v>45</v>
      </c>
      <c r="V8" s="46">
        <v>23</v>
      </c>
      <c r="W8" s="39" t="s">
        <v>44</v>
      </c>
      <c r="X8" s="40">
        <v>17</v>
      </c>
      <c r="Y8" s="41" t="s">
        <v>45</v>
      </c>
      <c r="Z8" s="42">
        <v>15</v>
      </c>
      <c r="AA8" s="20"/>
      <c r="AB8" s="43" t="s">
        <v>44</v>
      </c>
      <c r="AC8" s="40">
        <v>22</v>
      </c>
      <c r="AD8" s="45" t="s">
        <v>45</v>
      </c>
      <c r="AE8" s="42">
        <v>31</v>
      </c>
      <c r="AF8" s="43" t="s">
        <v>44</v>
      </c>
      <c r="AG8" s="44">
        <v>8</v>
      </c>
      <c r="AH8" s="45" t="s">
        <v>45</v>
      </c>
      <c r="AI8" s="42">
        <v>13</v>
      </c>
    </row>
    <row r="9" spans="1:35" ht="9" customHeight="1" x14ac:dyDescent="0.25">
      <c r="A9" s="43" t="s">
        <v>48</v>
      </c>
      <c r="B9" s="44">
        <v>15</v>
      </c>
      <c r="C9" s="45" t="s">
        <v>49</v>
      </c>
      <c r="D9" s="46">
        <v>26</v>
      </c>
      <c r="E9" s="39" t="s">
        <v>48</v>
      </c>
      <c r="F9" s="40">
        <v>13</v>
      </c>
      <c r="G9" s="41" t="s">
        <v>49</v>
      </c>
      <c r="H9" s="42">
        <v>21</v>
      </c>
      <c r="I9" s="20"/>
      <c r="J9" s="39" t="s">
        <v>48</v>
      </c>
      <c r="K9" s="40">
        <v>24</v>
      </c>
      <c r="L9" s="41" t="s">
        <v>49</v>
      </c>
      <c r="M9" s="42">
        <v>15</v>
      </c>
      <c r="N9" s="39" t="s">
        <v>48</v>
      </c>
      <c r="O9" s="40">
        <v>26</v>
      </c>
      <c r="P9" s="41" t="s">
        <v>49</v>
      </c>
      <c r="Q9" s="42">
        <v>13</v>
      </c>
      <c r="R9" s="20"/>
      <c r="S9" s="39" t="s">
        <v>48</v>
      </c>
      <c r="T9" s="40">
        <v>12</v>
      </c>
      <c r="U9" s="41" t="s">
        <v>49</v>
      </c>
      <c r="V9" s="46">
        <v>7</v>
      </c>
      <c r="W9" s="39" t="s">
        <v>48</v>
      </c>
      <c r="X9" s="40">
        <v>18</v>
      </c>
      <c r="Y9" s="41" t="s">
        <v>49</v>
      </c>
      <c r="Z9" s="42">
        <v>20</v>
      </c>
      <c r="AA9" s="20"/>
      <c r="AB9" s="43" t="s">
        <v>48</v>
      </c>
      <c r="AC9" s="40">
        <v>13</v>
      </c>
      <c r="AD9" s="45" t="s">
        <v>49</v>
      </c>
      <c r="AE9" s="46">
        <v>27</v>
      </c>
      <c r="AF9" s="43" t="s">
        <v>48</v>
      </c>
      <c r="AG9" s="44">
        <v>22</v>
      </c>
      <c r="AH9" s="45" t="s">
        <v>49</v>
      </c>
      <c r="AI9" s="42">
        <v>17</v>
      </c>
    </row>
    <row r="10" spans="1:35" ht="9" customHeight="1" x14ac:dyDescent="0.25">
      <c r="A10" s="43" t="s">
        <v>52</v>
      </c>
      <c r="B10" s="44">
        <v>6</v>
      </c>
      <c r="C10" s="45" t="s">
        <v>53</v>
      </c>
      <c r="D10" s="46">
        <v>19</v>
      </c>
      <c r="E10" s="39" t="s">
        <v>52</v>
      </c>
      <c r="F10" s="40">
        <v>10</v>
      </c>
      <c r="G10" s="41" t="s">
        <v>53</v>
      </c>
      <c r="H10" s="42">
        <v>14</v>
      </c>
      <c r="I10" s="20"/>
      <c r="J10" s="39" t="s">
        <v>52</v>
      </c>
      <c r="K10" s="40">
        <v>17</v>
      </c>
      <c r="L10" s="41" t="s">
        <v>53</v>
      </c>
      <c r="M10" s="42">
        <v>20</v>
      </c>
      <c r="N10" s="39" t="s">
        <v>52</v>
      </c>
      <c r="O10" s="40">
        <v>14</v>
      </c>
      <c r="P10" s="41" t="s">
        <v>53</v>
      </c>
      <c r="Q10" s="42">
        <v>23</v>
      </c>
      <c r="R10" s="20"/>
      <c r="S10" s="39" t="s">
        <v>52</v>
      </c>
      <c r="T10" s="40">
        <v>4</v>
      </c>
      <c r="U10" s="41" t="s">
        <v>53</v>
      </c>
      <c r="V10" s="46">
        <v>18</v>
      </c>
      <c r="W10" s="39" t="s">
        <v>52</v>
      </c>
      <c r="X10" s="40">
        <v>20</v>
      </c>
      <c r="Y10" s="41" t="s">
        <v>53</v>
      </c>
      <c r="Z10" s="42">
        <v>17</v>
      </c>
      <c r="AA10" s="20"/>
      <c r="AB10" s="43" t="s">
        <v>52</v>
      </c>
      <c r="AC10" s="40">
        <v>15</v>
      </c>
      <c r="AD10" s="45" t="s">
        <v>53</v>
      </c>
      <c r="AE10" s="46">
        <v>14</v>
      </c>
      <c r="AF10" s="43" t="s">
        <v>52</v>
      </c>
      <c r="AG10" s="44">
        <v>11</v>
      </c>
      <c r="AH10" s="45" t="s">
        <v>53</v>
      </c>
      <c r="AI10" s="42">
        <v>6</v>
      </c>
    </row>
    <row r="11" spans="1:35" ht="9" customHeight="1" x14ac:dyDescent="0.25">
      <c r="A11" s="43" t="s">
        <v>56</v>
      </c>
      <c r="B11" s="44">
        <v>12</v>
      </c>
      <c r="C11" s="45" t="s">
        <v>57</v>
      </c>
      <c r="D11" s="46">
        <v>16</v>
      </c>
      <c r="E11" s="39" t="s">
        <v>56</v>
      </c>
      <c r="F11" s="40">
        <v>17</v>
      </c>
      <c r="G11" s="41" t="s">
        <v>57</v>
      </c>
      <c r="H11" s="42">
        <v>18</v>
      </c>
      <c r="I11" s="20"/>
      <c r="J11" s="39" t="s">
        <v>56</v>
      </c>
      <c r="K11" s="40">
        <v>18</v>
      </c>
      <c r="L11" s="41" t="s">
        <v>57</v>
      </c>
      <c r="M11" s="42">
        <v>5</v>
      </c>
      <c r="N11" s="39" t="s">
        <v>56</v>
      </c>
      <c r="O11" s="40">
        <v>18</v>
      </c>
      <c r="P11" s="41" t="s">
        <v>57</v>
      </c>
      <c r="Q11" s="42">
        <v>17</v>
      </c>
      <c r="R11" s="20"/>
      <c r="S11" s="39" t="s">
        <v>56</v>
      </c>
      <c r="T11" s="40">
        <v>13</v>
      </c>
      <c r="U11" s="41" t="s">
        <v>57</v>
      </c>
      <c r="V11" s="46">
        <v>7</v>
      </c>
      <c r="W11" s="39" t="s">
        <v>56</v>
      </c>
      <c r="X11" s="40">
        <v>5</v>
      </c>
      <c r="Y11" s="41" t="s">
        <v>57</v>
      </c>
      <c r="Z11" s="42">
        <v>18</v>
      </c>
      <c r="AA11" s="20"/>
      <c r="AB11" s="43" t="s">
        <v>56</v>
      </c>
      <c r="AC11" s="40">
        <v>10</v>
      </c>
      <c r="AD11" s="45" t="s">
        <v>57</v>
      </c>
      <c r="AE11" s="46">
        <v>18</v>
      </c>
      <c r="AF11" s="43" t="s">
        <v>56</v>
      </c>
      <c r="AG11" s="44">
        <v>3</v>
      </c>
      <c r="AH11" s="45" t="s">
        <v>57</v>
      </c>
      <c r="AI11" s="42">
        <v>12</v>
      </c>
    </row>
    <row r="12" spans="1:35" ht="9" customHeight="1" x14ac:dyDescent="0.25">
      <c r="A12" s="43" t="s">
        <v>60</v>
      </c>
      <c r="B12" s="44">
        <v>13</v>
      </c>
      <c r="C12" s="45" t="s">
        <v>61</v>
      </c>
      <c r="D12" s="46">
        <v>17</v>
      </c>
      <c r="E12" s="39" t="s">
        <v>60</v>
      </c>
      <c r="F12" s="40">
        <v>20</v>
      </c>
      <c r="G12" s="41" t="s">
        <v>61</v>
      </c>
      <c r="H12" s="42">
        <v>17</v>
      </c>
      <c r="I12" s="20"/>
      <c r="J12" s="39" t="s">
        <v>60</v>
      </c>
      <c r="K12" s="40">
        <v>10</v>
      </c>
      <c r="L12" s="41" t="s">
        <v>61</v>
      </c>
      <c r="M12" s="42">
        <v>16</v>
      </c>
      <c r="N12" s="39" t="s">
        <v>60</v>
      </c>
      <c r="O12" s="40">
        <v>17</v>
      </c>
      <c r="P12" s="41" t="s">
        <v>61</v>
      </c>
      <c r="Q12" s="42">
        <v>20</v>
      </c>
      <c r="R12" s="20"/>
      <c r="S12" s="39" t="s">
        <v>60</v>
      </c>
      <c r="T12" s="40">
        <v>16</v>
      </c>
      <c r="U12" s="41" t="s">
        <v>61</v>
      </c>
      <c r="V12" s="46">
        <v>14</v>
      </c>
      <c r="W12" s="39" t="s">
        <v>60</v>
      </c>
      <c r="X12" s="40">
        <v>21</v>
      </c>
      <c r="Y12" s="41" t="s">
        <v>61</v>
      </c>
      <c r="Z12" s="42">
        <v>20</v>
      </c>
      <c r="AA12" s="20"/>
      <c r="AB12" s="43" t="s">
        <v>60</v>
      </c>
      <c r="AC12" s="40">
        <v>18</v>
      </c>
      <c r="AD12" s="45" t="s">
        <v>61</v>
      </c>
      <c r="AE12" s="46">
        <v>9</v>
      </c>
      <c r="AF12" s="43" t="s">
        <v>60</v>
      </c>
      <c r="AG12" s="44">
        <v>18</v>
      </c>
      <c r="AH12" s="45" t="s">
        <v>61</v>
      </c>
      <c r="AI12" s="42">
        <v>9</v>
      </c>
    </row>
    <row r="13" spans="1:35" ht="9" customHeight="1" x14ac:dyDescent="0.25">
      <c r="A13" s="43" t="s">
        <v>64</v>
      </c>
      <c r="B13" s="44">
        <v>16</v>
      </c>
      <c r="C13" s="45" t="s">
        <v>65</v>
      </c>
      <c r="D13" s="46">
        <v>22</v>
      </c>
      <c r="E13" s="39" t="s">
        <v>64</v>
      </c>
      <c r="F13" s="40">
        <v>15</v>
      </c>
      <c r="G13" s="41" t="s">
        <v>65</v>
      </c>
      <c r="H13" s="42">
        <v>24</v>
      </c>
      <c r="I13" s="20"/>
      <c r="J13" s="39" t="s">
        <v>64</v>
      </c>
      <c r="K13" s="40">
        <v>7</v>
      </c>
      <c r="L13" s="41" t="s">
        <v>65</v>
      </c>
      <c r="M13" s="42">
        <v>10</v>
      </c>
      <c r="N13" s="39" t="s">
        <v>64</v>
      </c>
      <c r="O13" s="40">
        <v>24</v>
      </c>
      <c r="P13" s="41" t="s">
        <v>65</v>
      </c>
      <c r="Q13" s="42">
        <v>15</v>
      </c>
      <c r="R13" s="20"/>
      <c r="S13" s="39" t="s">
        <v>64</v>
      </c>
      <c r="T13" s="40">
        <v>5</v>
      </c>
      <c r="U13" s="41" t="s">
        <v>65</v>
      </c>
      <c r="V13" s="46">
        <v>16</v>
      </c>
      <c r="W13" s="39" t="s">
        <v>64</v>
      </c>
      <c r="X13" s="40">
        <v>10</v>
      </c>
      <c r="Y13" s="41" t="s">
        <v>65</v>
      </c>
      <c r="Z13" s="42">
        <v>17</v>
      </c>
      <c r="AA13" s="20"/>
      <c r="AB13" s="43" t="s">
        <v>64</v>
      </c>
      <c r="AC13" s="40">
        <v>12</v>
      </c>
      <c r="AD13" s="45" t="s">
        <v>65</v>
      </c>
      <c r="AE13" s="46">
        <v>19</v>
      </c>
      <c r="AF13" s="43" t="s">
        <v>64</v>
      </c>
      <c r="AG13" s="44">
        <v>15</v>
      </c>
      <c r="AH13" s="45" t="s">
        <v>65</v>
      </c>
      <c r="AI13" s="42">
        <v>18</v>
      </c>
    </row>
    <row r="14" spans="1:35" ht="9" customHeight="1" x14ac:dyDescent="0.25">
      <c r="A14" s="43" t="s">
        <v>68</v>
      </c>
      <c r="B14" s="44">
        <v>4</v>
      </c>
      <c r="C14" s="45" t="s">
        <v>69</v>
      </c>
      <c r="D14" s="46">
        <v>5</v>
      </c>
      <c r="E14" s="39" t="s">
        <v>68</v>
      </c>
      <c r="F14" s="40">
        <v>26</v>
      </c>
      <c r="G14" s="41" t="s">
        <v>69</v>
      </c>
      <c r="H14" s="42">
        <v>10</v>
      </c>
      <c r="I14" s="20"/>
      <c r="J14" s="39" t="s">
        <v>68</v>
      </c>
      <c r="K14" s="40">
        <v>27</v>
      </c>
      <c r="L14" s="41" t="s">
        <v>69</v>
      </c>
      <c r="M14" s="42">
        <v>17</v>
      </c>
      <c r="N14" s="39" t="s">
        <v>68</v>
      </c>
      <c r="O14" s="40">
        <v>21</v>
      </c>
      <c r="P14" s="41" t="s">
        <v>69</v>
      </c>
      <c r="Q14" s="42">
        <v>26</v>
      </c>
      <c r="R14" s="20"/>
      <c r="S14" s="39" t="s">
        <v>68</v>
      </c>
      <c r="T14" s="40">
        <v>17</v>
      </c>
      <c r="U14" s="41" t="s">
        <v>69</v>
      </c>
      <c r="V14" s="46">
        <v>8</v>
      </c>
      <c r="W14" s="39" t="s">
        <v>68</v>
      </c>
      <c r="X14" s="40">
        <v>17</v>
      </c>
      <c r="Y14" s="41" t="s">
        <v>69</v>
      </c>
      <c r="Z14" s="42">
        <v>16</v>
      </c>
      <c r="AA14" s="20"/>
      <c r="AB14" s="43" t="s">
        <v>68</v>
      </c>
      <c r="AC14" s="40">
        <v>9</v>
      </c>
      <c r="AD14" s="45" t="s">
        <v>69</v>
      </c>
      <c r="AE14" s="46">
        <v>14</v>
      </c>
      <c r="AF14" s="43" t="s">
        <v>68</v>
      </c>
      <c r="AG14" s="44">
        <v>21</v>
      </c>
      <c r="AH14" s="45" t="s">
        <v>69</v>
      </c>
      <c r="AI14" s="42">
        <v>7</v>
      </c>
    </row>
    <row r="15" spans="1:35" ht="9" customHeight="1" x14ac:dyDescent="0.25">
      <c r="A15" s="43" t="s">
        <v>72</v>
      </c>
      <c r="B15" s="44">
        <v>11</v>
      </c>
      <c r="C15" s="45" t="s">
        <v>73</v>
      </c>
      <c r="D15" s="46">
        <v>9</v>
      </c>
      <c r="E15" s="39" t="s">
        <v>72</v>
      </c>
      <c r="F15" s="40">
        <v>17</v>
      </c>
      <c r="G15" s="41" t="s">
        <v>73</v>
      </c>
      <c r="H15" s="42">
        <v>23</v>
      </c>
      <c r="I15" s="20"/>
      <c r="J15" s="39" t="s">
        <v>72</v>
      </c>
      <c r="K15" s="40">
        <v>10</v>
      </c>
      <c r="L15" s="41" t="s">
        <v>73</v>
      </c>
      <c r="M15" s="42">
        <v>4</v>
      </c>
      <c r="N15" s="39" t="s">
        <v>72</v>
      </c>
      <c r="O15" s="40">
        <v>17</v>
      </c>
      <c r="P15" s="41" t="s">
        <v>73</v>
      </c>
      <c r="Q15" s="42">
        <v>19</v>
      </c>
      <c r="R15" s="20"/>
      <c r="S15" s="39" t="s">
        <v>72</v>
      </c>
      <c r="T15" s="40">
        <v>2</v>
      </c>
      <c r="U15" s="41" t="s">
        <v>73</v>
      </c>
      <c r="V15" s="46">
        <v>18</v>
      </c>
      <c r="W15" s="39" t="s">
        <v>72</v>
      </c>
      <c r="X15" s="40">
        <v>5</v>
      </c>
      <c r="Y15" s="41" t="s">
        <v>73</v>
      </c>
      <c r="Z15" s="42">
        <v>10</v>
      </c>
      <c r="AA15" s="20"/>
      <c r="AB15" s="43" t="s">
        <v>72</v>
      </c>
      <c r="AC15" s="40">
        <v>18</v>
      </c>
      <c r="AD15" s="45" t="s">
        <v>73</v>
      </c>
      <c r="AE15" s="46">
        <v>19</v>
      </c>
      <c r="AF15" s="43" t="s">
        <v>72</v>
      </c>
      <c r="AG15" s="44">
        <v>14</v>
      </c>
      <c r="AH15" s="45" t="s">
        <v>73</v>
      </c>
      <c r="AI15" s="42">
        <v>24</v>
      </c>
    </row>
    <row r="16" spans="1:35" ht="9" customHeight="1" x14ac:dyDescent="0.25">
      <c r="A16" s="43" t="s">
        <v>76</v>
      </c>
      <c r="B16" s="44">
        <v>17</v>
      </c>
      <c r="C16" s="45" t="s">
        <v>77</v>
      </c>
      <c r="D16" s="46">
        <v>11</v>
      </c>
      <c r="E16" s="39" t="s">
        <v>76</v>
      </c>
      <c r="F16" s="40">
        <v>10</v>
      </c>
      <c r="G16" s="41" t="s">
        <v>77</v>
      </c>
      <c r="H16" s="42">
        <v>14</v>
      </c>
      <c r="I16" s="20"/>
      <c r="J16" s="39" t="s">
        <v>76</v>
      </c>
      <c r="K16" s="40">
        <v>6</v>
      </c>
      <c r="L16" s="41" t="s">
        <v>77</v>
      </c>
      <c r="M16" s="42">
        <v>21</v>
      </c>
      <c r="N16" s="39" t="s">
        <v>76</v>
      </c>
      <c r="O16" s="40">
        <v>8</v>
      </c>
      <c r="P16" s="41" t="s">
        <v>77</v>
      </c>
      <c r="Q16" s="42">
        <v>10</v>
      </c>
      <c r="R16" s="20"/>
      <c r="S16" s="39" t="s">
        <v>76</v>
      </c>
      <c r="T16" s="40">
        <v>10</v>
      </c>
      <c r="U16" s="41" t="s">
        <v>77</v>
      </c>
      <c r="V16" s="46">
        <v>11</v>
      </c>
      <c r="W16" s="39" t="s">
        <v>76</v>
      </c>
      <c r="X16" s="40">
        <v>21</v>
      </c>
      <c r="Y16" s="41" t="s">
        <v>77</v>
      </c>
      <c r="Z16" s="42">
        <v>6</v>
      </c>
      <c r="AA16" s="20"/>
      <c r="AB16" s="43" t="s">
        <v>76</v>
      </c>
      <c r="AC16" s="40">
        <v>8</v>
      </c>
      <c r="AD16" s="45" t="s">
        <v>77</v>
      </c>
      <c r="AE16" s="46">
        <v>26</v>
      </c>
      <c r="AF16" s="43" t="s">
        <v>76</v>
      </c>
      <c r="AG16" s="44">
        <v>6</v>
      </c>
      <c r="AH16" s="45" t="s">
        <v>77</v>
      </c>
      <c r="AI16" s="42">
        <v>10</v>
      </c>
    </row>
    <row r="17" spans="1:35" ht="9" customHeight="1" x14ac:dyDescent="0.25">
      <c r="A17" s="43" t="s">
        <v>80</v>
      </c>
      <c r="B17" s="44">
        <v>14</v>
      </c>
      <c r="C17" s="45" t="s">
        <v>81</v>
      </c>
      <c r="D17" s="46">
        <v>10</v>
      </c>
      <c r="E17" s="39" t="s">
        <v>80</v>
      </c>
      <c r="F17" s="40">
        <v>16</v>
      </c>
      <c r="G17" s="41" t="s">
        <v>81</v>
      </c>
      <c r="H17" s="42">
        <v>11</v>
      </c>
      <c r="I17" s="20"/>
      <c r="J17" s="39" t="s">
        <v>80</v>
      </c>
      <c r="K17" s="40">
        <v>24</v>
      </c>
      <c r="L17" s="41" t="s">
        <v>81</v>
      </c>
      <c r="M17" s="42">
        <v>22</v>
      </c>
      <c r="N17" s="39" t="s">
        <v>80</v>
      </c>
      <c r="O17" s="40">
        <v>11</v>
      </c>
      <c r="P17" s="41" t="s">
        <v>81</v>
      </c>
      <c r="Q17" s="42">
        <v>22</v>
      </c>
      <c r="R17" s="20"/>
      <c r="S17" s="39" t="s">
        <v>80</v>
      </c>
      <c r="T17" s="40">
        <v>8</v>
      </c>
      <c r="U17" s="41" t="s">
        <v>81</v>
      </c>
      <c r="V17" s="46">
        <v>7</v>
      </c>
      <c r="W17" s="39" t="s">
        <v>80</v>
      </c>
      <c r="X17" s="40">
        <v>25</v>
      </c>
      <c r="Y17" s="41" t="s">
        <v>81</v>
      </c>
      <c r="Z17" s="42">
        <v>24</v>
      </c>
      <c r="AA17" s="20"/>
      <c r="AB17" s="43" t="s">
        <v>80</v>
      </c>
      <c r="AC17" s="40">
        <v>24</v>
      </c>
      <c r="AD17" s="45" t="s">
        <v>81</v>
      </c>
      <c r="AE17" s="46">
        <v>13</v>
      </c>
      <c r="AF17" s="43" t="s">
        <v>80</v>
      </c>
      <c r="AG17" s="44">
        <v>10</v>
      </c>
      <c r="AH17" s="45" t="s">
        <v>81</v>
      </c>
      <c r="AI17" s="42">
        <v>23</v>
      </c>
    </row>
    <row r="18" spans="1:35" ht="9" customHeight="1" x14ac:dyDescent="0.25">
      <c r="A18" s="43" t="s">
        <v>84</v>
      </c>
      <c r="B18" s="44">
        <v>5</v>
      </c>
      <c r="C18" s="45" t="s">
        <v>85</v>
      </c>
      <c r="D18" s="46">
        <v>25</v>
      </c>
      <c r="E18" s="39" t="s">
        <v>84</v>
      </c>
      <c r="F18" s="40">
        <v>23</v>
      </c>
      <c r="G18" s="41" t="s">
        <v>85</v>
      </c>
      <c r="H18" s="42">
        <v>26</v>
      </c>
      <c r="I18" s="20"/>
      <c r="J18" s="39" t="s">
        <v>84</v>
      </c>
      <c r="K18" s="40">
        <v>17</v>
      </c>
      <c r="L18" s="41" t="s">
        <v>85</v>
      </c>
      <c r="M18" s="42">
        <v>10</v>
      </c>
      <c r="N18" s="39" t="s">
        <v>84</v>
      </c>
      <c r="O18" s="40">
        <v>26</v>
      </c>
      <c r="P18" s="41" t="s">
        <v>85</v>
      </c>
      <c r="Q18" s="42">
        <v>13</v>
      </c>
      <c r="R18" s="20"/>
      <c r="S18" s="39" t="s">
        <v>84</v>
      </c>
      <c r="T18" s="40">
        <v>15</v>
      </c>
      <c r="U18" s="41" t="s">
        <v>85</v>
      </c>
      <c r="V18" s="46">
        <v>12</v>
      </c>
      <c r="W18" s="39" t="s">
        <v>84</v>
      </c>
      <c r="X18" s="40">
        <v>9</v>
      </c>
      <c r="Y18" s="41" t="s">
        <v>85</v>
      </c>
      <c r="Z18" s="42">
        <v>17</v>
      </c>
      <c r="AA18" s="20"/>
      <c r="AB18" s="43" t="s">
        <v>84</v>
      </c>
      <c r="AC18" s="40">
        <v>10</v>
      </c>
      <c r="AD18" s="45" t="s">
        <v>85</v>
      </c>
      <c r="AE18" s="46">
        <v>4</v>
      </c>
      <c r="AF18" s="43" t="s">
        <v>84</v>
      </c>
      <c r="AG18" s="44">
        <v>11</v>
      </c>
      <c r="AH18" s="45" t="s">
        <v>85</v>
      </c>
      <c r="AI18" s="42">
        <v>16</v>
      </c>
    </row>
    <row r="19" spans="1:35" ht="9" customHeight="1" x14ac:dyDescent="0.25">
      <c r="A19" s="43" t="s">
        <v>87</v>
      </c>
      <c r="B19" s="44">
        <v>10</v>
      </c>
      <c r="C19" s="45" t="s">
        <v>88</v>
      </c>
      <c r="D19" s="46">
        <v>16</v>
      </c>
      <c r="E19" s="39" t="s">
        <v>87</v>
      </c>
      <c r="F19" s="40">
        <v>14</v>
      </c>
      <c r="G19" s="41" t="s">
        <v>88</v>
      </c>
      <c r="H19" s="42">
        <v>20</v>
      </c>
      <c r="I19" s="20"/>
      <c r="J19" s="39" t="s">
        <v>87</v>
      </c>
      <c r="K19" s="40">
        <v>8</v>
      </c>
      <c r="L19" s="41" t="s">
        <v>88</v>
      </c>
      <c r="M19" s="42">
        <v>14</v>
      </c>
      <c r="N19" s="39" t="s">
        <v>87</v>
      </c>
      <c r="O19" s="40">
        <v>20</v>
      </c>
      <c r="P19" s="41" t="s">
        <v>88</v>
      </c>
      <c r="Q19" s="42">
        <v>14</v>
      </c>
      <c r="R19" s="20"/>
      <c r="S19" s="39" t="s">
        <v>87</v>
      </c>
      <c r="T19" s="40">
        <v>18</v>
      </c>
      <c r="U19" s="41" t="s">
        <v>88</v>
      </c>
      <c r="V19" s="46">
        <v>16</v>
      </c>
      <c r="W19" s="39" t="s">
        <v>87</v>
      </c>
      <c r="X19" s="40">
        <v>7</v>
      </c>
      <c r="Y19" s="41" t="s">
        <v>88</v>
      </c>
      <c r="Z19" s="42">
        <v>8</v>
      </c>
      <c r="AA19" s="20"/>
      <c r="AB19" s="43" t="s">
        <v>87</v>
      </c>
      <c r="AC19" s="40">
        <v>14</v>
      </c>
      <c r="AD19" s="45" t="s">
        <v>88</v>
      </c>
      <c r="AE19" s="46">
        <v>20</v>
      </c>
      <c r="AF19" s="43" t="s">
        <v>87</v>
      </c>
      <c r="AG19" s="44">
        <v>5</v>
      </c>
      <c r="AH19" s="45" t="s">
        <v>88</v>
      </c>
      <c r="AI19" s="42">
        <v>15</v>
      </c>
    </row>
    <row r="20" spans="1:35" ht="9" customHeight="1" x14ac:dyDescent="0.25">
      <c r="A20" s="43" t="s">
        <v>89</v>
      </c>
      <c r="B20" s="44">
        <v>1</v>
      </c>
      <c r="C20" s="45" t="s">
        <v>90</v>
      </c>
      <c r="D20" s="46">
        <v>6</v>
      </c>
      <c r="E20" s="39" t="s">
        <v>89</v>
      </c>
      <c r="F20" s="40">
        <v>15</v>
      </c>
      <c r="G20" s="41" t="s">
        <v>90</v>
      </c>
      <c r="H20" s="42">
        <v>5</v>
      </c>
      <c r="I20" s="20"/>
      <c r="J20" s="39" t="s">
        <v>89</v>
      </c>
      <c r="K20" s="40">
        <v>11</v>
      </c>
      <c r="L20" s="41" t="s">
        <v>90</v>
      </c>
      <c r="M20" s="42">
        <v>18</v>
      </c>
      <c r="N20" s="39" t="s">
        <v>89</v>
      </c>
      <c r="O20" s="40">
        <v>12</v>
      </c>
      <c r="P20" s="41" t="s">
        <v>90</v>
      </c>
      <c r="Q20" s="42">
        <v>22</v>
      </c>
      <c r="R20" s="20"/>
      <c r="S20" s="39" t="s">
        <v>89</v>
      </c>
      <c r="T20" s="40">
        <v>21</v>
      </c>
      <c r="U20" s="41" t="s">
        <v>90</v>
      </c>
      <c r="V20" s="46">
        <v>8</v>
      </c>
      <c r="W20" s="39" t="s">
        <v>89</v>
      </c>
      <c r="X20" s="40">
        <v>16</v>
      </c>
      <c r="Y20" s="41" t="s">
        <v>90</v>
      </c>
      <c r="Z20" s="42">
        <v>11</v>
      </c>
      <c r="AA20" s="20"/>
      <c r="AB20" s="43" t="s">
        <v>89</v>
      </c>
      <c r="AC20" s="40">
        <v>22</v>
      </c>
      <c r="AD20" s="45" t="s">
        <v>90</v>
      </c>
      <c r="AE20" s="46">
        <v>17</v>
      </c>
      <c r="AF20" s="43" t="s">
        <v>89</v>
      </c>
      <c r="AG20" s="44">
        <v>10</v>
      </c>
      <c r="AH20" s="45" t="s">
        <v>90</v>
      </c>
      <c r="AI20" s="42">
        <v>18</v>
      </c>
    </row>
    <row r="21" spans="1:35" ht="9" customHeight="1" x14ac:dyDescent="0.25">
      <c r="A21" s="43" t="s">
        <v>91</v>
      </c>
      <c r="B21" s="44">
        <v>10</v>
      </c>
      <c r="C21" s="45" t="s">
        <v>92</v>
      </c>
      <c r="D21" s="46">
        <v>20</v>
      </c>
      <c r="E21" s="39" t="s">
        <v>91</v>
      </c>
      <c r="F21" s="40">
        <v>8</v>
      </c>
      <c r="G21" s="41" t="s">
        <v>92</v>
      </c>
      <c r="H21" s="42">
        <v>23</v>
      </c>
      <c r="I21" s="20"/>
      <c r="J21" s="39" t="s">
        <v>91</v>
      </c>
      <c r="K21" s="40">
        <v>16</v>
      </c>
      <c r="L21" s="41" t="s">
        <v>92</v>
      </c>
      <c r="M21" s="42">
        <v>17</v>
      </c>
      <c r="N21" s="39" t="s">
        <v>91</v>
      </c>
      <c r="O21" s="40">
        <v>23</v>
      </c>
      <c r="P21" s="41" t="s">
        <v>92</v>
      </c>
      <c r="Q21" s="42">
        <v>8</v>
      </c>
      <c r="R21" s="20"/>
      <c r="S21" s="39" t="s">
        <v>91</v>
      </c>
      <c r="T21" s="40">
        <v>1</v>
      </c>
      <c r="U21" s="41" t="s">
        <v>92</v>
      </c>
      <c r="V21" s="46">
        <v>11</v>
      </c>
      <c r="W21" s="39" t="s">
        <v>91</v>
      </c>
      <c r="X21" s="40">
        <v>26</v>
      </c>
      <c r="Y21" s="41" t="s">
        <v>92</v>
      </c>
      <c r="Z21" s="42">
        <v>16</v>
      </c>
      <c r="AA21" s="20"/>
      <c r="AB21" s="43" t="s">
        <v>91</v>
      </c>
      <c r="AC21" s="40">
        <v>8</v>
      </c>
      <c r="AD21" s="45" t="s">
        <v>92</v>
      </c>
      <c r="AE21" s="46">
        <v>14</v>
      </c>
      <c r="AF21" s="43" t="s">
        <v>91</v>
      </c>
      <c r="AG21" s="44">
        <v>19</v>
      </c>
      <c r="AH21" s="45" t="s">
        <v>92</v>
      </c>
      <c r="AI21" s="42">
        <v>4</v>
      </c>
    </row>
    <row r="22" spans="1:35" ht="9" customHeight="1" x14ac:dyDescent="0.25">
      <c r="A22" s="43" t="s">
        <v>93</v>
      </c>
      <c r="B22" s="44">
        <v>6</v>
      </c>
      <c r="C22" s="45" t="s">
        <v>94</v>
      </c>
      <c r="D22" s="46">
        <v>16</v>
      </c>
      <c r="E22" s="39" t="s">
        <v>93</v>
      </c>
      <c r="F22" s="40">
        <v>14</v>
      </c>
      <c r="G22" s="41" t="s">
        <v>94</v>
      </c>
      <c r="H22" s="42">
        <v>15</v>
      </c>
      <c r="I22" s="20"/>
      <c r="J22" s="39" t="s">
        <v>93</v>
      </c>
      <c r="K22" s="40">
        <v>5</v>
      </c>
      <c r="L22" s="41" t="s">
        <v>94</v>
      </c>
      <c r="M22" s="42">
        <v>3</v>
      </c>
      <c r="N22" s="39" t="s">
        <v>93</v>
      </c>
      <c r="O22" s="40">
        <v>15</v>
      </c>
      <c r="P22" s="41" t="s">
        <v>94</v>
      </c>
      <c r="Q22" s="42">
        <v>18</v>
      </c>
      <c r="R22" s="20"/>
      <c r="S22" s="39" t="s">
        <v>93</v>
      </c>
      <c r="T22" s="40">
        <v>20</v>
      </c>
      <c r="U22" s="41" t="s">
        <v>94</v>
      </c>
      <c r="V22" s="46">
        <v>10</v>
      </c>
      <c r="W22" s="39" t="s">
        <v>93</v>
      </c>
      <c r="X22" s="40">
        <v>3</v>
      </c>
      <c r="Y22" s="41" t="s">
        <v>94</v>
      </c>
      <c r="Z22" s="42">
        <v>12</v>
      </c>
      <c r="AA22" s="20"/>
      <c r="AB22" s="43" t="s">
        <v>93</v>
      </c>
      <c r="AC22" s="40">
        <v>18</v>
      </c>
      <c r="AD22" s="45" t="s">
        <v>94</v>
      </c>
      <c r="AE22" s="46">
        <v>22</v>
      </c>
      <c r="AF22" s="43" t="s">
        <v>93</v>
      </c>
      <c r="AG22" s="44">
        <v>13</v>
      </c>
      <c r="AH22" s="45" t="s">
        <v>94</v>
      </c>
      <c r="AI22" s="42">
        <v>18</v>
      </c>
    </row>
    <row r="23" spans="1:35" ht="9" customHeight="1" x14ac:dyDescent="0.25">
      <c r="A23" s="52" t="s">
        <v>95</v>
      </c>
      <c r="B23" s="53">
        <v>17</v>
      </c>
      <c r="C23" s="54" t="s">
        <v>96</v>
      </c>
      <c r="D23" s="55">
        <v>7</v>
      </c>
      <c r="E23" s="48" t="s">
        <v>95</v>
      </c>
      <c r="F23" s="49">
        <v>11</v>
      </c>
      <c r="G23" s="50" t="s">
        <v>96</v>
      </c>
      <c r="H23" s="51">
        <v>24</v>
      </c>
      <c r="I23" s="20"/>
      <c r="J23" s="48" t="s">
        <v>95</v>
      </c>
      <c r="K23" s="49">
        <v>9</v>
      </c>
      <c r="L23" s="50" t="s">
        <v>96</v>
      </c>
      <c r="M23" s="51">
        <v>10</v>
      </c>
      <c r="N23" s="48" t="s">
        <v>95</v>
      </c>
      <c r="O23" s="49">
        <v>24</v>
      </c>
      <c r="P23" s="50" t="s">
        <v>96</v>
      </c>
      <c r="Q23" s="51">
        <v>13</v>
      </c>
      <c r="R23" s="20"/>
      <c r="S23" s="48" t="s">
        <v>95</v>
      </c>
      <c r="T23" s="49">
        <v>8</v>
      </c>
      <c r="U23" s="50" t="s">
        <v>96</v>
      </c>
      <c r="V23" s="55">
        <v>14</v>
      </c>
      <c r="W23" s="48" t="s">
        <v>95</v>
      </c>
      <c r="X23" s="49">
        <v>10</v>
      </c>
      <c r="Y23" s="50" t="s">
        <v>96</v>
      </c>
      <c r="Z23" s="51">
        <v>6</v>
      </c>
      <c r="AA23" s="20"/>
      <c r="AB23" s="52" t="s">
        <v>95</v>
      </c>
      <c r="AC23" s="49">
        <v>5</v>
      </c>
      <c r="AD23" s="54" t="s">
        <v>96</v>
      </c>
      <c r="AE23" s="51">
        <v>9</v>
      </c>
      <c r="AF23" s="52" t="s">
        <v>95</v>
      </c>
      <c r="AG23" s="53">
        <v>9</v>
      </c>
      <c r="AH23" s="54" t="s">
        <v>96</v>
      </c>
      <c r="AI23" s="51">
        <v>7</v>
      </c>
    </row>
    <row r="24" spans="1:35" ht="9" customHeight="1" x14ac:dyDescent="0.25">
      <c r="A24" s="28">
        <f>SUM(B6:B23)+SUM(D6:D23)</f>
        <v>453</v>
      </c>
      <c r="B24" s="28"/>
      <c r="C24" s="28"/>
      <c r="D24" s="56"/>
      <c r="E24" s="28">
        <f>SUM(F6:F23)+SUM(H6:H23)</f>
        <v>597</v>
      </c>
      <c r="F24" s="28"/>
      <c r="G24" s="28"/>
      <c r="H24" s="28"/>
      <c r="I24" s="20"/>
      <c r="J24" s="28">
        <f>SUM(K6:K23)+SUM(M6:M23)</f>
        <v>477</v>
      </c>
      <c r="K24" s="28"/>
      <c r="L24" s="28"/>
      <c r="M24" s="56"/>
      <c r="N24" s="28">
        <f>SUM(O6:O23)+SUM(Q6:Q23)</f>
        <v>632</v>
      </c>
      <c r="O24" s="28"/>
      <c r="P24" s="28"/>
      <c r="Q24" s="28"/>
      <c r="R24" s="20"/>
      <c r="S24" s="28">
        <f>SUM(T6:T23)+SUM(V6:V23)</f>
        <v>442</v>
      </c>
      <c r="T24" s="28"/>
      <c r="U24" s="28"/>
      <c r="V24" s="56"/>
      <c r="W24" s="28">
        <f>SUM(X6:X23)+SUM(Z6:Z23)</f>
        <v>502</v>
      </c>
      <c r="X24" s="28"/>
      <c r="Y24" s="28"/>
      <c r="Z24" s="28"/>
      <c r="AA24" s="20"/>
      <c r="AB24" s="28">
        <f>SUM(AC6:AC23)+SUM(AE6:AE23)</f>
        <v>577</v>
      </c>
      <c r="AC24" s="28"/>
      <c r="AD24" s="28"/>
      <c r="AE24" s="56"/>
      <c r="AF24" s="28">
        <f>SUM(AG6:AG23)+SUM(AI6:AI23)</f>
        <v>461</v>
      </c>
      <c r="AG24" s="56"/>
      <c r="AH24" s="28"/>
      <c r="AI24" s="28"/>
    </row>
    <row r="25" spans="1:35" ht="9" customHeight="1" x14ac:dyDescent="0.25">
      <c r="A25" s="136" t="s">
        <v>109</v>
      </c>
      <c r="B25" s="137"/>
      <c r="C25" s="137"/>
      <c r="D25" s="137"/>
      <c r="E25" s="137"/>
      <c r="F25" s="137"/>
      <c r="G25" s="137"/>
      <c r="H25" s="138"/>
      <c r="I25" s="20"/>
      <c r="J25" s="139" t="s">
        <v>108</v>
      </c>
      <c r="K25" s="140"/>
      <c r="L25" s="140"/>
      <c r="M25" s="140"/>
      <c r="N25" s="141"/>
      <c r="O25" s="141"/>
      <c r="P25" s="141"/>
      <c r="Q25" s="142"/>
      <c r="R25" s="20"/>
      <c r="S25" s="145" t="s">
        <v>107</v>
      </c>
      <c r="T25" s="129"/>
      <c r="U25" s="129"/>
      <c r="V25" s="129"/>
      <c r="W25" s="129"/>
      <c r="X25" s="129"/>
      <c r="Y25" s="129"/>
      <c r="Z25" s="130"/>
      <c r="AA25" s="20"/>
      <c r="AB25" s="143" t="s">
        <v>106</v>
      </c>
      <c r="AC25" s="144"/>
      <c r="AD25" s="144"/>
      <c r="AE25" s="144"/>
      <c r="AF25" s="144"/>
      <c r="AG25" s="58"/>
      <c r="AH25" s="58"/>
      <c r="AI25" s="57"/>
    </row>
    <row r="26" spans="1:35" ht="9" customHeight="1" x14ac:dyDescent="0.25">
      <c r="A26" s="131" t="s">
        <v>105</v>
      </c>
      <c r="B26" s="110"/>
      <c r="C26" s="110"/>
      <c r="D26" s="110"/>
      <c r="E26" s="110"/>
      <c r="F26" s="110"/>
      <c r="G26" s="110"/>
      <c r="H26" s="111"/>
      <c r="I26" s="20"/>
      <c r="J26" s="132" t="s">
        <v>104</v>
      </c>
      <c r="K26" s="133"/>
      <c r="L26" s="133"/>
      <c r="M26" s="133"/>
      <c r="N26" s="114"/>
      <c r="O26" s="114"/>
      <c r="P26" s="114"/>
      <c r="Q26" s="115"/>
      <c r="R26" s="20"/>
      <c r="S26" s="135" t="s">
        <v>103</v>
      </c>
      <c r="T26" s="120"/>
      <c r="U26" s="120"/>
      <c r="V26" s="120"/>
      <c r="W26" s="120"/>
      <c r="X26" s="120"/>
      <c r="Y26" s="120"/>
      <c r="Z26" s="121"/>
      <c r="AA26" s="20"/>
      <c r="AB26" s="134" t="s">
        <v>102</v>
      </c>
      <c r="AC26" s="103"/>
      <c r="AD26" s="103"/>
      <c r="AE26" s="103"/>
      <c r="AF26" s="103"/>
      <c r="AG26" s="103"/>
      <c r="AH26" s="103"/>
      <c r="AI26" s="117"/>
    </row>
    <row r="27" spans="1:35" ht="9" customHeight="1" x14ac:dyDescent="0.25">
      <c r="A27" s="108" t="s">
        <v>119</v>
      </c>
      <c r="B27" s="109"/>
      <c r="C27" s="109"/>
      <c r="D27" s="109"/>
      <c r="E27" s="110"/>
      <c r="F27" s="110"/>
      <c r="G27" s="110"/>
      <c r="H27" s="111"/>
      <c r="I27" s="20"/>
      <c r="J27" s="112" t="s">
        <v>100</v>
      </c>
      <c r="K27" s="113"/>
      <c r="L27" s="113"/>
      <c r="M27" s="113"/>
      <c r="N27" s="114"/>
      <c r="O27" s="114"/>
      <c r="P27" s="114"/>
      <c r="Q27" s="115"/>
      <c r="R27" s="20"/>
      <c r="S27" s="118" t="s">
        <v>99</v>
      </c>
      <c r="T27" s="119"/>
      <c r="U27" s="119"/>
      <c r="V27" s="119"/>
      <c r="W27" s="120"/>
      <c r="X27" s="120"/>
      <c r="Y27" s="120"/>
      <c r="Z27" s="121"/>
      <c r="AA27" s="20"/>
      <c r="AB27" s="116" t="s">
        <v>120</v>
      </c>
      <c r="AC27" s="103"/>
      <c r="AD27" s="103"/>
      <c r="AE27" s="103"/>
      <c r="AF27" s="103"/>
      <c r="AG27" s="103"/>
      <c r="AH27" s="103"/>
      <c r="AI27" s="117"/>
    </row>
    <row r="28" spans="1:35" ht="9" customHeight="1" x14ac:dyDescent="0.25">
      <c r="A28" s="122" t="s">
        <v>97</v>
      </c>
      <c r="B28" s="123"/>
      <c r="C28" s="123"/>
      <c r="D28" s="123"/>
      <c r="E28" s="123"/>
      <c r="F28" s="123"/>
      <c r="G28" s="123"/>
      <c r="H28" s="124"/>
      <c r="I28" s="20"/>
      <c r="J28" s="125" t="s">
        <v>97</v>
      </c>
      <c r="K28" s="126"/>
      <c r="L28" s="126"/>
      <c r="M28" s="126"/>
      <c r="N28" s="127"/>
      <c r="O28" s="127"/>
      <c r="P28" s="127"/>
      <c r="Q28" s="128"/>
      <c r="R28" s="20"/>
      <c r="S28" s="105" t="s">
        <v>97</v>
      </c>
      <c r="T28" s="106"/>
      <c r="U28" s="106"/>
      <c r="V28" s="106"/>
      <c r="W28" s="106"/>
      <c r="X28" s="106"/>
      <c r="Y28" s="106"/>
      <c r="Z28" s="107"/>
      <c r="AA28" s="20"/>
      <c r="AB28" s="101" t="s">
        <v>97</v>
      </c>
      <c r="AC28" s="102"/>
      <c r="AD28" s="102"/>
      <c r="AE28" s="103"/>
      <c r="AF28" s="103"/>
      <c r="AG28" s="102"/>
      <c r="AH28" s="102"/>
      <c r="AI28" s="104"/>
    </row>
    <row r="29" spans="1:35" ht="9" customHeight="1" x14ac:dyDescent="0.25">
      <c r="A29" s="27"/>
      <c r="B29" s="28" t="s">
        <v>34</v>
      </c>
      <c r="C29" s="28"/>
      <c r="D29" s="170">
        <v>1992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1992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1992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266">
        <v>1992</v>
      </c>
      <c r="AF29" s="171"/>
      <c r="AG29" s="28" t="s">
        <v>35</v>
      </c>
      <c r="AH29" s="28"/>
      <c r="AI29" s="29"/>
    </row>
    <row r="30" spans="1:35" ht="9" customHeight="1" x14ac:dyDescent="0.25">
      <c r="A30" s="31" t="s">
        <v>38</v>
      </c>
      <c r="B30" s="36">
        <v>14</v>
      </c>
      <c r="C30" s="33" t="s">
        <v>39</v>
      </c>
      <c r="D30" s="38">
        <v>8</v>
      </c>
      <c r="E30" s="35" t="s">
        <v>38</v>
      </c>
      <c r="F30" s="32">
        <v>18</v>
      </c>
      <c r="G30" s="37" t="s">
        <v>39</v>
      </c>
      <c r="H30" s="34">
        <v>21</v>
      </c>
      <c r="I30" s="20"/>
      <c r="J30" s="35" t="s">
        <v>38</v>
      </c>
      <c r="K30" s="36">
        <v>10</v>
      </c>
      <c r="L30" s="37" t="s">
        <v>39</v>
      </c>
      <c r="M30" s="38">
        <v>18</v>
      </c>
      <c r="N30" s="35" t="s">
        <v>38</v>
      </c>
      <c r="O30" s="36">
        <v>10</v>
      </c>
      <c r="P30" s="37" t="s">
        <v>39</v>
      </c>
      <c r="Q30" s="38">
        <v>16</v>
      </c>
      <c r="R30" s="20"/>
      <c r="S30" s="35" t="s">
        <v>38</v>
      </c>
      <c r="T30" s="36">
        <v>18</v>
      </c>
      <c r="U30" s="37" t="s">
        <v>39</v>
      </c>
      <c r="V30" s="38">
        <v>16</v>
      </c>
      <c r="W30" s="31" t="s">
        <v>38</v>
      </c>
      <c r="X30" s="32">
        <v>14</v>
      </c>
      <c r="Y30" s="33" t="s">
        <v>39</v>
      </c>
      <c r="Z30" s="34">
        <v>22</v>
      </c>
      <c r="AA30" s="20"/>
      <c r="AB30" s="35" t="s">
        <v>38</v>
      </c>
      <c r="AC30" s="32">
        <v>21</v>
      </c>
      <c r="AD30" s="37" t="s">
        <v>39</v>
      </c>
      <c r="AE30" s="34">
        <v>17</v>
      </c>
      <c r="AF30" s="35" t="s">
        <v>38</v>
      </c>
      <c r="AG30" s="36">
        <v>17</v>
      </c>
      <c r="AH30" s="37" t="s">
        <v>39</v>
      </c>
      <c r="AI30" s="38">
        <v>18</v>
      </c>
    </row>
    <row r="31" spans="1:35" ht="9" customHeight="1" x14ac:dyDescent="0.25">
      <c r="A31" s="39" t="s">
        <v>41</v>
      </c>
      <c r="B31" s="44">
        <v>2</v>
      </c>
      <c r="C31" s="41" t="s">
        <v>42</v>
      </c>
      <c r="D31" s="46">
        <v>17</v>
      </c>
      <c r="E31" s="43" t="s">
        <v>41</v>
      </c>
      <c r="F31" s="40">
        <v>10</v>
      </c>
      <c r="G31" s="45" t="s">
        <v>42</v>
      </c>
      <c r="H31" s="42">
        <v>8</v>
      </c>
      <c r="I31" s="20"/>
      <c r="J31" s="43" t="s">
        <v>41</v>
      </c>
      <c r="K31" s="44">
        <v>8</v>
      </c>
      <c r="L31" s="45" t="s">
        <v>42</v>
      </c>
      <c r="M31" s="46">
        <v>20</v>
      </c>
      <c r="N31" s="43" t="s">
        <v>41</v>
      </c>
      <c r="O31" s="44">
        <v>24</v>
      </c>
      <c r="P31" s="45" t="s">
        <v>42</v>
      </c>
      <c r="Q31" s="46">
        <v>27</v>
      </c>
      <c r="R31" s="20"/>
      <c r="S31" s="43" t="s">
        <v>41</v>
      </c>
      <c r="T31" s="44">
        <v>6</v>
      </c>
      <c r="U31" s="45" t="s">
        <v>42</v>
      </c>
      <c r="V31" s="46">
        <v>26</v>
      </c>
      <c r="W31" s="39" t="s">
        <v>41</v>
      </c>
      <c r="X31" s="40">
        <v>18</v>
      </c>
      <c r="Y31" s="41" t="s">
        <v>42</v>
      </c>
      <c r="Z31" s="42">
        <v>18</v>
      </c>
      <c r="AA31" s="20"/>
      <c r="AB31" s="43" t="s">
        <v>41</v>
      </c>
      <c r="AC31" s="40">
        <v>17</v>
      </c>
      <c r="AD31" s="45" t="s">
        <v>42</v>
      </c>
      <c r="AE31" s="42">
        <v>21</v>
      </c>
      <c r="AF31" s="43" t="s">
        <v>41</v>
      </c>
      <c r="AG31" s="44">
        <v>14</v>
      </c>
      <c r="AH31" s="45" t="s">
        <v>42</v>
      </c>
      <c r="AI31" s="46">
        <v>14</v>
      </c>
    </row>
    <row r="32" spans="1:35" ht="9" customHeight="1" x14ac:dyDescent="0.25">
      <c r="A32" s="39" t="s">
        <v>44</v>
      </c>
      <c r="B32" s="44">
        <v>7</v>
      </c>
      <c r="C32" s="41" t="s">
        <v>45</v>
      </c>
      <c r="D32" s="46">
        <v>6</v>
      </c>
      <c r="E32" s="43" t="s">
        <v>44</v>
      </c>
      <c r="F32" s="40">
        <v>24</v>
      </c>
      <c r="G32" s="45" t="s">
        <v>45</v>
      </c>
      <c r="H32" s="42">
        <v>22</v>
      </c>
      <c r="I32" s="20"/>
      <c r="J32" s="43" t="s">
        <v>44</v>
      </c>
      <c r="K32" s="44">
        <v>4</v>
      </c>
      <c r="L32" s="45" t="s">
        <v>45</v>
      </c>
      <c r="M32" s="46">
        <v>11</v>
      </c>
      <c r="N32" s="43" t="s">
        <v>44</v>
      </c>
      <c r="O32" s="44">
        <v>23</v>
      </c>
      <c r="P32" s="45" t="s">
        <v>45</v>
      </c>
      <c r="Q32" s="46">
        <v>12</v>
      </c>
      <c r="R32" s="20"/>
      <c r="S32" s="43" t="s">
        <v>44</v>
      </c>
      <c r="T32" s="44">
        <v>10</v>
      </c>
      <c r="U32" s="45" t="s">
        <v>45</v>
      </c>
      <c r="V32" s="46">
        <v>7</v>
      </c>
      <c r="W32" s="39" t="s">
        <v>44</v>
      </c>
      <c r="X32" s="40">
        <v>22</v>
      </c>
      <c r="Y32" s="41" t="s">
        <v>45</v>
      </c>
      <c r="Z32" s="42">
        <v>6</v>
      </c>
      <c r="AA32" s="20"/>
      <c r="AB32" s="43" t="s">
        <v>44</v>
      </c>
      <c r="AC32" s="40">
        <v>30</v>
      </c>
      <c r="AD32" s="45" t="s">
        <v>45</v>
      </c>
      <c r="AE32" s="42">
        <v>20</v>
      </c>
      <c r="AF32" s="43" t="s">
        <v>44</v>
      </c>
      <c r="AG32" s="44">
        <v>9</v>
      </c>
      <c r="AH32" s="45" t="s">
        <v>45</v>
      </c>
      <c r="AI32" s="46">
        <v>11</v>
      </c>
    </row>
    <row r="33" spans="1:35" ht="9" customHeight="1" x14ac:dyDescent="0.25">
      <c r="A33" s="39" t="s">
        <v>48</v>
      </c>
      <c r="B33" s="44">
        <v>12</v>
      </c>
      <c r="C33" s="41" t="s">
        <v>49</v>
      </c>
      <c r="D33" s="46">
        <v>10</v>
      </c>
      <c r="E33" s="43" t="s">
        <v>48</v>
      </c>
      <c r="F33" s="40">
        <v>6</v>
      </c>
      <c r="G33" s="45" t="s">
        <v>49</v>
      </c>
      <c r="H33" s="42">
        <v>35</v>
      </c>
      <c r="I33" s="20"/>
      <c r="J33" s="43" t="s">
        <v>48</v>
      </c>
      <c r="K33" s="44">
        <v>18</v>
      </c>
      <c r="L33" s="45" t="s">
        <v>49</v>
      </c>
      <c r="M33" s="46">
        <v>13</v>
      </c>
      <c r="N33" s="43" t="s">
        <v>48</v>
      </c>
      <c r="O33" s="44">
        <v>14</v>
      </c>
      <c r="P33" s="45" t="s">
        <v>49</v>
      </c>
      <c r="Q33" s="46">
        <v>8</v>
      </c>
      <c r="R33" s="20"/>
      <c r="S33" s="43" t="s">
        <v>48</v>
      </c>
      <c r="T33" s="44">
        <v>26</v>
      </c>
      <c r="U33" s="45" t="s">
        <v>49</v>
      </c>
      <c r="V33" s="46">
        <v>10</v>
      </c>
      <c r="W33" s="39" t="s">
        <v>48</v>
      </c>
      <c r="X33" s="40">
        <v>13</v>
      </c>
      <c r="Y33" s="41" t="s">
        <v>49</v>
      </c>
      <c r="Z33" s="42">
        <v>26</v>
      </c>
      <c r="AA33" s="20"/>
      <c r="AB33" s="43" t="s">
        <v>48</v>
      </c>
      <c r="AC33" s="40">
        <v>24</v>
      </c>
      <c r="AD33" s="45" t="s">
        <v>49</v>
      </c>
      <c r="AE33" s="42">
        <v>34</v>
      </c>
      <c r="AF33" s="43" t="s">
        <v>48</v>
      </c>
      <c r="AG33" s="44">
        <v>22</v>
      </c>
      <c r="AH33" s="45" t="s">
        <v>49</v>
      </c>
      <c r="AI33" s="46">
        <v>16</v>
      </c>
    </row>
    <row r="34" spans="1:35" ht="9" customHeight="1" x14ac:dyDescent="0.25">
      <c r="A34" s="39" t="s">
        <v>52</v>
      </c>
      <c r="B34" s="44">
        <v>5</v>
      </c>
      <c r="C34" s="41" t="s">
        <v>53</v>
      </c>
      <c r="D34" s="46">
        <v>3</v>
      </c>
      <c r="E34" s="43" t="s">
        <v>52</v>
      </c>
      <c r="F34" s="40">
        <v>28</v>
      </c>
      <c r="G34" s="45" t="s">
        <v>53</v>
      </c>
      <c r="H34" s="42">
        <v>11</v>
      </c>
      <c r="I34" s="20"/>
      <c r="J34" s="43" t="s">
        <v>52</v>
      </c>
      <c r="K34" s="44">
        <v>15</v>
      </c>
      <c r="L34" s="45" t="s">
        <v>53</v>
      </c>
      <c r="M34" s="46">
        <v>26</v>
      </c>
      <c r="N34" s="43" t="s">
        <v>52</v>
      </c>
      <c r="O34" s="44">
        <v>20</v>
      </c>
      <c r="P34" s="45" t="s">
        <v>53</v>
      </c>
      <c r="Q34" s="46">
        <v>15</v>
      </c>
      <c r="R34" s="20"/>
      <c r="S34" s="43" t="s">
        <v>52</v>
      </c>
      <c r="T34" s="44">
        <v>13</v>
      </c>
      <c r="U34" s="45" t="s">
        <v>53</v>
      </c>
      <c r="V34" s="46">
        <v>12</v>
      </c>
      <c r="W34" s="39" t="s">
        <v>52</v>
      </c>
      <c r="X34" s="40">
        <v>6</v>
      </c>
      <c r="Y34" s="41" t="s">
        <v>53</v>
      </c>
      <c r="Z34" s="42">
        <v>14</v>
      </c>
      <c r="AA34" s="20"/>
      <c r="AB34" s="43" t="s">
        <v>52</v>
      </c>
      <c r="AC34" s="40">
        <v>10</v>
      </c>
      <c r="AD34" s="45" t="s">
        <v>53</v>
      </c>
      <c r="AE34" s="42">
        <v>27</v>
      </c>
      <c r="AF34" s="43" t="s">
        <v>52</v>
      </c>
      <c r="AG34" s="44">
        <v>17</v>
      </c>
      <c r="AH34" s="45" t="s">
        <v>53</v>
      </c>
      <c r="AI34" s="46">
        <v>6</v>
      </c>
    </row>
    <row r="35" spans="1:35" ht="9" customHeight="1" x14ac:dyDescent="0.25">
      <c r="A35" s="39" t="s">
        <v>56</v>
      </c>
      <c r="B35" s="44">
        <v>8</v>
      </c>
      <c r="C35" s="41" t="s">
        <v>57</v>
      </c>
      <c r="D35" s="46">
        <v>15</v>
      </c>
      <c r="E35" s="43" t="s">
        <v>56</v>
      </c>
      <c r="F35" s="40">
        <v>15</v>
      </c>
      <c r="G35" s="45" t="s">
        <v>57</v>
      </c>
      <c r="H35" s="42">
        <v>27</v>
      </c>
      <c r="I35" s="20"/>
      <c r="J35" s="43" t="s">
        <v>56</v>
      </c>
      <c r="K35" s="44">
        <v>13</v>
      </c>
      <c r="L35" s="45" t="s">
        <v>57</v>
      </c>
      <c r="M35" s="46">
        <v>20</v>
      </c>
      <c r="N35" s="43" t="s">
        <v>56</v>
      </c>
      <c r="O35" s="44">
        <v>17</v>
      </c>
      <c r="P35" s="45" t="s">
        <v>57</v>
      </c>
      <c r="Q35" s="46">
        <v>27</v>
      </c>
      <c r="R35" s="20"/>
      <c r="S35" s="43" t="s">
        <v>56</v>
      </c>
      <c r="T35" s="44">
        <v>20</v>
      </c>
      <c r="U35" s="45" t="s">
        <v>57</v>
      </c>
      <c r="V35" s="46">
        <v>13</v>
      </c>
      <c r="W35" s="39" t="s">
        <v>56</v>
      </c>
      <c r="X35" s="40">
        <v>17</v>
      </c>
      <c r="Y35" s="41" t="s">
        <v>57</v>
      </c>
      <c r="Z35" s="42">
        <v>22</v>
      </c>
      <c r="AA35" s="20"/>
      <c r="AB35" s="43" t="s">
        <v>56</v>
      </c>
      <c r="AC35" s="40">
        <v>28</v>
      </c>
      <c r="AD35" s="45" t="s">
        <v>57</v>
      </c>
      <c r="AE35" s="42">
        <v>28</v>
      </c>
      <c r="AF35" s="43" t="s">
        <v>56</v>
      </c>
      <c r="AG35" s="44">
        <v>8</v>
      </c>
      <c r="AH35" s="45" t="s">
        <v>57</v>
      </c>
      <c r="AI35" s="46">
        <v>12</v>
      </c>
    </row>
    <row r="36" spans="1:35" ht="9" customHeight="1" x14ac:dyDescent="0.25">
      <c r="A36" s="39" t="s">
        <v>60</v>
      </c>
      <c r="B36" s="44">
        <v>16</v>
      </c>
      <c r="C36" s="41" t="s">
        <v>61</v>
      </c>
      <c r="D36" s="46">
        <v>17</v>
      </c>
      <c r="E36" s="43" t="s">
        <v>60</v>
      </c>
      <c r="F36" s="40">
        <v>24</v>
      </c>
      <c r="G36" s="45" t="s">
        <v>61</v>
      </c>
      <c r="H36" s="42">
        <v>31</v>
      </c>
      <c r="I36" s="20"/>
      <c r="J36" s="43" t="s">
        <v>60</v>
      </c>
      <c r="K36" s="44">
        <v>20</v>
      </c>
      <c r="L36" s="45" t="s">
        <v>61</v>
      </c>
      <c r="M36" s="46">
        <v>18</v>
      </c>
      <c r="N36" s="43" t="s">
        <v>60</v>
      </c>
      <c r="O36" s="44">
        <v>24</v>
      </c>
      <c r="P36" s="45" t="s">
        <v>61</v>
      </c>
      <c r="Q36" s="46">
        <v>18</v>
      </c>
      <c r="R36" s="20"/>
      <c r="S36" s="43" t="s">
        <v>60</v>
      </c>
      <c r="T36" s="44">
        <v>10</v>
      </c>
      <c r="U36" s="45" t="s">
        <v>61</v>
      </c>
      <c r="V36" s="46">
        <v>9</v>
      </c>
      <c r="W36" s="39" t="s">
        <v>60</v>
      </c>
      <c r="X36" s="40">
        <v>20</v>
      </c>
      <c r="Y36" s="41" t="s">
        <v>61</v>
      </c>
      <c r="Z36" s="42">
        <v>17</v>
      </c>
      <c r="AA36" s="20"/>
      <c r="AB36" s="43" t="s">
        <v>60</v>
      </c>
      <c r="AC36" s="40">
        <v>31</v>
      </c>
      <c r="AD36" s="45" t="s">
        <v>61</v>
      </c>
      <c r="AE36" s="42">
        <v>17</v>
      </c>
      <c r="AF36" s="43" t="s">
        <v>60</v>
      </c>
      <c r="AG36" s="44">
        <v>16</v>
      </c>
      <c r="AH36" s="45" t="s">
        <v>61</v>
      </c>
      <c r="AI36" s="46">
        <v>13</v>
      </c>
    </row>
    <row r="37" spans="1:35" ht="9" customHeight="1" x14ac:dyDescent="0.25">
      <c r="A37" s="39" t="s">
        <v>64</v>
      </c>
      <c r="B37" s="44">
        <v>19</v>
      </c>
      <c r="C37" s="41" t="s">
        <v>65</v>
      </c>
      <c r="D37" s="46">
        <v>22</v>
      </c>
      <c r="E37" s="43" t="s">
        <v>64</v>
      </c>
      <c r="F37" s="44">
        <v>14</v>
      </c>
      <c r="G37" s="45" t="s">
        <v>65</v>
      </c>
      <c r="H37" s="42">
        <v>14</v>
      </c>
      <c r="I37" s="20"/>
      <c r="J37" s="43" t="s">
        <v>64</v>
      </c>
      <c r="K37" s="44">
        <v>12</v>
      </c>
      <c r="L37" s="45" t="s">
        <v>65</v>
      </c>
      <c r="M37" s="46">
        <v>8</v>
      </c>
      <c r="N37" s="43" t="s">
        <v>64</v>
      </c>
      <c r="O37" s="44">
        <v>10</v>
      </c>
      <c r="P37" s="45" t="s">
        <v>65</v>
      </c>
      <c r="Q37" s="46">
        <v>26</v>
      </c>
      <c r="R37" s="20"/>
      <c r="S37" s="43" t="s">
        <v>64</v>
      </c>
      <c r="T37" s="44">
        <v>17</v>
      </c>
      <c r="U37" s="45" t="s">
        <v>65</v>
      </c>
      <c r="V37" s="46">
        <v>25</v>
      </c>
      <c r="W37" s="39" t="s">
        <v>64</v>
      </c>
      <c r="X37" s="40">
        <v>15</v>
      </c>
      <c r="Y37" s="41" t="s">
        <v>65</v>
      </c>
      <c r="Z37" s="42">
        <v>24</v>
      </c>
      <c r="AA37" s="20"/>
      <c r="AB37" s="43" t="s">
        <v>64</v>
      </c>
      <c r="AC37" s="40">
        <v>17</v>
      </c>
      <c r="AD37" s="45" t="s">
        <v>65</v>
      </c>
      <c r="AE37" s="42">
        <v>35</v>
      </c>
      <c r="AF37" s="43" t="s">
        <v>64</v>
      </c>
      <c r="AG37" s="44">
        <v>3</v>
      </c>
      <c r="AH37" s="45" t="s">
        <v>65</v>
      </c>
      <c r="AI37" s="46">
        <v>20</v>
      </c>
    </row>
    <row r="38" spans="1:35" ht="9" customHeight="1" x14ac:dyDescent="0.25">
      <c r="A38" s="39" t="s">
        <v>68</v>
      </c>
      <c r="B38" s="44">
        <v>4</v>
      </c>
      <c r="C38" s="41" t="s">
        <v>69</v>
      </c>
      <c r="D38" s="46">
        <v>8</v>
      </c>
      <c r="E38" s="43" t="s">
        <v>68</v>
      </c>
      <c r="F38" s="44">
        <v>17</v>
      </c>
      <c r="G38" s="45" t="s">
        <v>69</v>
      </c>
      <c r="H38" s="42">
        <v>24</v>
      </c>
      <c r="I38" s="20"/>
      <c r="J38" s="43" t="s">
        <v>68</v>
      </c>
      <c r="K38" s="44">
        <v>11</v>
      </c>
      <c r="L38" s="45" t="s">
        <v>69</v>
      </c>
      <c r="M38" s="46">
        <v>17</v>
      </c>
      <c r="N38" s="43" t="s">
        <v>68</v>
      </c>
      <c r="O38" s="44">
        <v>17</v>
      </c>
      <c r="P38" s="45" t="s">
        <v>69</v>
      </c>
      <c r="Q38" s="46">
        <v>17</v>
      </c>
      <c r="R38" s="20"/>
      <c r="S38" s="43" t="s">
        <v>68</v>
      </c>
      <c r="T38" s="44">
        <v>8</v>
      </c>
      <c r="U38" s="45" t="s">
        <v>69</v>
      </c>
      <c r="V38" s="46">
        <v>19</v>
      </c>
      <c r="W38" s="39" t="s">
        <v>68</v>
      </c>
      <c r="X38" s="40">
        <v>26</v>
      </c>
      <c r="Y38" s="41" t="s">
        <v>69</v>
      </c>
      <c r="Z38" s="42">
        <v>10</v>
      </c>
      <c r="AA38" s="20"/>
      <c r="AB38" s="43" t="s">
        <v>68</v>
      </c>
      <c r="AC38" s="40">
        <v>21</v>
      </c>
      <c r="AD38" s="45" t="s">
        <v>69</v>
      </c>
      <c r="AE38" s="42">
        <v>21</v>
      </c>
      <c r="AF38" s="43" t="s">
        <v>68</v>
      </c>
      <c r="AG38" s="44">
        <v>12</v>
      </c>
      <c r="AH38" s="45" t="s">
        <v>69</v>
      </c>
      <c r="AI38" s="46">
        <v>10</v>
      </c>
    </row>
    <row r="39" spans="1:35" ht="9" customHeight="1" x14ac:dyDescent="0.25">
      <c r="A39" s="39" t="s">
        <v>72</v>
      </c>
      <c r="B39" s="44">
        <v>15</v>
      </c>
      <c r="C39" s="41" t="s">
        <v>73</v>
      </c>
      <c r="D39" s="46">
        <v>16</v>
      </c>
      <c r="E39" s="43" t="s">
        <v>72</v>
      </c>
      <c r="F39" s="44">
        <v>18</v>
      </c>
      <c r="G39" s="45" t="s">
        <v>73</v>
      </c>
      <c r="H39" s="42">
        <v>31</v>
      </c>
      <c r="I39" s="20"/>
      <c r="J39" s="43" t="s">
        <v>72</v>
      </c>
      <c r="K39" s="44">
        <v>14</v>
      </c>
      <c r="L39" s="45" t="s">
        <v>73</v>
      </c>
      <c r="M39" s="46">
        <v>14</v>
      </c>
      <c r="N39" s="43" t="s">
        <v>72</v>
      </c>
      <c r="O39" s="44">
        <v>8</v>
      </c>
      <c r="P39" s="45" t="s">
        <v>73</v>
      </c>
      <c r="Q39" s="46">
        <v>9</v>
      </c>
      <c r="R39" s="20"/>
      <c r="S39" s="43" t="s">
        <v>72</v>
      </c>
      <c r="T39" s="44">
        <v>15</v>
      </c>
      <c r="U39" s="45" t="s">
        <v>73</v>
      </c>
      <c r="V39" s="46">
        <v>13</v>
      </c>
      <c r="W39" s="39" t="s">
        <v>72</v>
      </c>
      <c r="X39" s="40">
        <v>11</v>
      </c>
      <c r="Y39" s="41" t="s">
        <v>73</v>
      </c>
      <c r="Z39" s="42">
        <v>17</v>
      </c>
      <c r="AA39" s="20"/>
      <c r="AB39" s="43" t="s">
        <v>72</v>
      </c>
      <c r="AC39" s="40">
        <v>24</v>
      </c>
      <c r="AD39" s="45" t="s">
        <v>73</v>
      </c>
      <c r="AE39" s="42">
        <v>28</v>
      </c>
      <c r="AF39" s="43" t="s">
        <v>72</v>
      </c>
      <c r="AG39" s="44">
        <v>15</v>
      </c>
      <c r="AH39" s="45" t="s">
        <v>73</v>
      </c>
      <c r="AI39" s="46">
        <v>9</v>
      </c>
    </row>
    <row r="40" spans="1:35" ht="9" customHeight="1" x14ac:dyDescent="0.25">
      <c r="A40" s="39" t="s">
        <v>76</v>
      </c>
      <c r="B40" s="44">
        <v>5</v>
      </c>
      <c r="C40" s="41" t="s">
        <v>77</v>
      </c>
      <c r="D40" s="46">
        <v>10</v>
      </c>
      <c r="E40" s="43" t="s">
        <v>76</v>
      </c>
      <c r="F40" s="44">
        <v>31</v>
      </c>
      <c r="G40" s="45" t="s">
        <v>77</v>
      </c>
      <c r="H40" s="42">
        <v>14</v>
      </c>
      <c r="I40" s="20"/>
      <c r="J40" s="43" t="s">
        <v>76</v>
      </c>
      <c r="K40" s="44">
        <v>17</v>
      </c>
      <c r="L40" s="45" t="s">
        <v>77</v>
      </c>
      <c r="M40" s="46">
        <v>18</v>
      </c>
      <c r="N40" s="43" t="s">
        <v>76</v>
      </c>
      <c r="O40" s="44">
        <v>11</v>
      </c>
      <c r="P40" s="45" t="s">
        <v>77</v>
      </c>
      <c r="Q40" s="46">
        <v>15</v>
      </c>
      <c r="R40" s="20"/>
      <c r="S40" s="43" t="s">
        <v>76</v>
      </c>
      <c r="T40" s="44">
        <v>11</v>
      </c>
      <c r="U40" s="45" t="s">
        <v>77</v>
      </c>
      <c r="V40" s="46">
        <v>21</v>
      </c>
      <c r="W40" s="39" t="s">
        <v>76</v>
      </c>
      <c r="X40" s="40">
        <v>10</v>
      </c>
      <c r="Y40" s="41" t="s">
        <v>77</v>
      </c>
      <c r="Z40" s="42">
        <v>8</v>
      </c>
      <c r="AA40" s="20"/>
      <c r="AB40" s="43" t="s">
        <v>76</v>
      </c>
      <c r="AC40" s="40">
        <v>11</v>
      </c>
      <c r="AD40" s="45" t="s">
        <v>77</v>
      </c>
      <c r="AE40" s="42">
        <v>30</v>
      </c>
      <c r="AF40" s="43" t="s">
        <v>76</v>
      </c>
      <c r="AG40" s="44">
        <v>2</v>
      </c>
      <c r="AH40" s="45" t="s">
        <v>77</v>
      </c>
      <c r="AI40" s="46">
        <v>18</v>
      </c>
    </row>
    <row r="41" spans="1:35" ht="9" customHeight="1" x14ac:dyDescent="0.25">
      <c r="A41" s="39" t="s">
        <v>80</v>
      </c>
      <c r="B41" s="44">
        <v>0</v>
      </c>
      <c r="C41" s="41" t="s">
        <v>81</v>
      </c>
      <c r="D41" s="46">
        <v>18</v>
      </c>
      <c r="E41" s="43" t="s">
        <v>80</v>
      </c>
      <c r="F41" s="44">
        <v>9</v>
      </c>
      <c r="G41" s="45" t="s">
        <v>81</v>
      </c>
      <c r="H41" s="42">
        <v>30</v>
      </c>
      <c r="I41" s="20"/>
      <c r="J41" s="43" t="s">
        <v>80</v>
      </c>
      <c r="K41" s="44">
        <v>8</v>
      </c>
      <c r="L41" s="45" t="s">
        <v>81</v>
      </c>
      <c r="M41" s="46">
        <v>15</v>
      </c>
      <c r="N41" s="43" t="s">
        <v>80</v>
      </c>
      <c r="O41" s="44">
        <v>26</v>
      </c>
      <c r="P41" s="45" t="s">
        <v>81</v>
      </c>
      <c r="Q41" s="46">
        <v>21</v>
      </c>
      <c r="R41" s="20"/>
      <c r="S41" s="43" t="s">
        <v>80</v>
      </c>
      <c r="T41" s="44">
        <v>20</v>
      </c>
      <c r="U41" s="45" t="s">
        <v>81</v>
      </c>
      <c r="V41" s="46">
        <v>12</v>
      </c>
      <c r="W41" s="39" t="s">
        <v>80</v>
      </c>
      <c r="X41" s="40">
        <v>9</v>
      </c>
      <c r="Y41" s="41" t="s">
        <v>81</v>
      </c>
      <c r="Z41" s="42">
        <v>11</v>
      </c>
      <c r="AA41" s="20"/>
      <c r="AB41" s="43" t="s">
        <v>80</v>
      </c>
      <c r="AC41" s="40">
        <v>21</v>
      </c>
      <c r="AD41" s="45" t="s">
        <v>81</v>
      </c>
      <c r="AE41" s="42">
        <v>24</v>
      </c>
      <c r="AF41" s="43" t="s">
        <v>80</v>
      </c>
      <c r="AG41" s="44">
        <v>18</v>
      </c>
      <c r="AH41" s="45" t="s">
        <v>81</v>
      </c>
      <c r="AI41" s="46">
        <v>14</v>
      </c>
    </row>
    <row r="42" spans="1:35" ht="9" customHeight="1" x14ac:dyDescent="0.25">
      <c r="A42" s="39" t="s">
        <v>84</v>
      </c>
      <c r="B42" s="44">
        <v>9</v>
      </c>
      <c r="C42" s="41" t="s">
        <v>85</v>
      </c>
      <c r="D42" s="46">
        <v>15</v>
      </c>
      <c r="E42" s="43" t="s">
        <v>84</v>
      </c>
      <c r="F42" s="44">
        <v>16</v>
      </c>
      <c r="G42" s="45" t="s">
        <v>85</v>
      </c>
      <c r="H42" s="46">
        <v>13</v>
      </c>
      <c r="I42" s="20"/>
      <c r="J42" s="43" t="s">
        <v>84</v>
      </c>
      <c r="K42" s="44">
        <v>16</v>
      </c>
      <c r="L42" s="45" t="s">
        <v>85</v>
      </c>
      <c r="M42" s="46">
        <v>23</v>
      </c>
      <c r="N42" s="43" t="s">
        <v>84</v>
      </c>
      <c r="O42" s="44">
        <v>20</v>
      </c>
      <c r="P42" s="45" t="s">
        <v>85</v>
      </c>
      <c r="Q42" s="46">
        <v>19</v>
      </c>
      <c r="R42" s="20"/>
      <c r="S42" s="43" t="s">
        <v>84</v>
      </c>
      <c r="T42" s="44">
        <v>12</v>
      </c>
      <c r="U42" s="45" t="s">
        <v>85</v>
      </c>
      <c r="V42" s="46">
        <v>21</v>
      </c>
      <c r="W42" s="39" t="s">
        <v>84</v>
      </c>
      <c r="X42" s="40">
        <v>16</v>
      </c>
      <c r="Y42" s="41" t="s">
        <v>85</v>
      </c>
      <c r="Z42" s="42">
        <v>17</v>
      </c>
      <c r="AA42" s="20"/>
      <c r="AB42" s="43" t="s">
        <v>84</v>
      </c>
      <c r="AC42" s="40">
        <v>33</v>
      </c>
      <c r="AD42" s="45" t="s">
        <v>85</v>
      </c>
      <c r="AE42" s="42">
        <v>10</v>
      </c>
      <c r="AF42" s="43" t="s">
        <v>84</v>
      </c>
      <c r="AG42" s="44">
        <v>11</v>
      </c>
      <c r="AH42" s="45" t="s">
        <v>85</v>
      </c>
      <c r="AI42" s="46">
        <v>7</v>
      </c>
    </row>
    <row r="43" spans="1:35" ht="9" customHeight="1" x14ac:dyDescent="0.25">
      <c r="A43" s="39" t="s">
        <v>87</v>
      </c>
      <c r="B43" s="44">
        <v>7</v>
      </c>
      <c r="C43" s="41" t="s">
        <v>88</v>
      </c>
      <c r="D43" s="46">
        <v>4</v>
      </c>
      <c r="E43" s="43" t="s">
        <v>87</v>
      </c>
      <c r="F43" s="44">
        <v>17</v>
      </c>
      <c r="G43" s="45" t="s">
        <v>88</v>
      </c>
      <c r="H43" s="46">
        <v>23</v>
      </c>
      <c r="I43" s="20"/>
      <c r="J43" s="43" t="s">
        <v>87</v>
      </c>
      <c r="K43" s="44">
        <v>5</v>
      </c>
      <c r="L43" s="45" t="s">
        <v>88</v>
      </c>
      <c r="M43" s="46">
        <v>14</v>
      </c>
      <c r="N43" s="43" t="s">
        <v>87</v>
      </c>
      <c r="O43" s="44">
        <v>16</v>
      </c>
      <c r="P43" s="45" t="s">
        <v>88</v>
      </c>
      <c r="Q43" s="46">
        <v>11</v>
      </c>
      <c r="R43" s="20"/>
      <c r="S43" s="43" t="s">
        <v>87</v>
      </c>
      <c r="T43" s="44">
        <v>24</v>
      </c>
      <c r="U43" s="45" t="s">
        <v>88</v>
      </c>
      <c r="V43" s="46">
        <v>9</v>
      </c>
      <c r="W43" s="39" t="s">
        <v>87</v>
      </c>
      <c r="X43" s="40">
        <v>14</v>
      </c>
      <c r="Y43" s="41" t="s">
        <v>88</v>
      </c>
      <c r="Z43" s="42">
        <v>20</v>
      </c>
      <c r="AA43" s="20"/>
      <c r="AB43" s="43" t="s">
        <v>87</v>
      </c>
      <c r="AC43" s="40">
        <v>24</v>
      </c>
      <c r="AD43" s="45" t="s">
        <v>88</v>
      </c>
      <c r="AE43" s="42">
        <v>28</v>
      </c>
      <c r="AF43" s="43" t="s">
        <v>87</v>
      </c>
      <c r="AG43" s="44">
        <v>10</v>
      </c>
      <c r="AH43" s="45" t="s">
        <v>88</v>
      </c>
      <c r="AI43" s="46">
        <v>12</v>
      </c>
    </row>
    <row r="44" spans="1:35" ht="9" customHeight="1" x14ac:dyDescent="0.25">
      <c r="A44" s="39" t="s">
        <v>89</v>
      </c>
      <c r="B44" s="44">
        <v>21</v>
      </c>
      <c r="C44" s="41" t="s">
        <v>90</v>
      </c>
      <c r="D44" s="46">
        <v>19</v>
      </c>
      <c r="E44" s="43" t="s">
        <v>89</v>
      </c>
      <c r="F44" s="44">
        <v>21</v>
      </c>
      <c r="G44" s="45" t="s">
        <v>90</v>
      </c>
      <c r="H44" s="46">
        <v>9</v>
      </c>
      <c r="I44" s="20"/>
      <c r="J44" s="43" t="s">
        <v>89</v>
      </c>
      <c r="K44" s="44">
        <v>19</v>
      </c>
      <c r="L44" s="45" t="s">
        <v>90</v>
      </c>
      <c r="M44" s="46">
        <v>8</v>
      </c>
      <c r="N44" s="43" t="s">
        <v>89</v>
      </c>
      <c r="O44" s="44">
        <v>23</v>
      </c>
      <c r="P44" s="45" t="s">
        <v>90</v>
      </c>
      <c r="Q44" s="46">
        <v>18</v>
      </c>
      <c r="R44" s="20"/>
      <c r="S44" s="43" t="s">
        <v>89</v>
      </c>
      <c r="T44" s="44">
        <v>9</v>
      </c>
      <c r="U44" s="45" t="s">
        <v>90</v>
      </c>
      <c r="V44" s="46">
        <v>20</v>
      </c>
      <c r="W44" s="39" t="s">
        <v>89</v>
      </c>
      <c r="X44" s="40">
        <v>22</v>
      </c>
      <c r="Y44" s="41" t="s">
        <v>90</v>
      </c>
      <c r="Z44" s="42">
        <v>5</v>
      </c>
      <c r="AA44" s="20"/>
      <c r="AB44" s="43" t="s">
        <v>89</v>
      </c>
      <c r="AC44" s="44">
        <v>20</v>
      </c>
      <c r="AD44" s="45" t="s">
        <v>90</v>
      </c>
      <c r="AE44" s="42">
        <v>31</v>
      </c>
      <c r="AF44" s="43" t="s">
        <v>89</v>
      </c>
      <c r="AG44" s="44">
        <v>21</v>
      </c>
      <c r="AH44" s="45" t="s">
        <v>90</v>
      </c>
      <c r="AI44" s="46">
        <v>3</v>
      </c>
    </row>
    <row r="45" spans="1:35" ht="9" customHeight="1" x14ac:dyDescent="0.25">
      <c r="A45" s="39" t="s">
        <v>91</v>
      </c>
      <c r="B45" s="44">
        <v>4</v>
      </c>
      <c r="C45" s="41" t="s">
        <v>92</v>
      </c>
      <c r="D45" s="46">
        <v>5</v>
      </c>
      <c r="E45" s="43" t="s">
        <v>91</v>
      </c>
      <c r="F45" s="44">
        <v>25</v>
      </c>
      <c r="G45" s="45" t="s">
        <v>92</v>
      </c>
      <c r="H45" s="46">
        <v>18</v>
      </c>
      <c r="I45" s="20"/>
      <c r="J45" s="43" t="s">
        <v>91</v>
      </c>
      <c r="K45" s="44">
        <v>7</v>
      </c>
      <c r="L45" s="45" t="s">
        <v>92</v>
      </c>
      <c r="M45" s="46">
        <v>14</v>
      </c>
      <c r="N45" s="43" t="s">
        <v>91</v>
      </c>
      <c r="O45" s="44">
        <v>17</v>
      </c>
      <c r="P45" s="45" t="s">
        <v>92</v>
      </c>
      <c r="Q45" s="46">
        <v>20</v>
      </c>
      <c r="R45" s="20"/>
      <c r="S45" s="43" t="s">
        <v>91</v>
      </c>
      <c r="T45" s="44">
        <v>10</v>
      </c>
      <c r="U45" s="45" t="s">
        <v>92</v>
      </c>
      <c r="V45" s="46">
        <v>4</v>
      </c>
      <c r="W45" s="39" t="s">
        <v>91</v>
      </c>
      <c r="X45" s="40">
        <v>8</v>
      </c>
      <c r="Y45" s="41" t="s">
        <v>92</v>
      </c>
      <c r="Z45" s="42">
        <v>25</v>
      </c>
      <c r="AA45" s="20"/>
      <c r="AB45" s="43" t="s">
        <v>91</v>
      </c>
      <c r="AC45" s="44">
        <v>14</v>
      </c>
      <c r="AD45" s="45" t="s">
        <v>92</v>
      </c>
      <c r="AE45" s="46">
        <v>15</v>
      </c>
      <c r="AF45" s="43" t="s">
        <v>91</v>
      </c>
      <c r="AG45" s="44">
        <v>14</v>
      </c>
      <c r="AH45" s="45" t="s">
        <v>92</v>
      </c>
      <c r="AI45" s="46">
        <v>10</v>
      </c>
    </row>
    <row r="46" spans="1:35" ht="9" customHeight="1" x14ac:dyDescent="0.25">
      <c r="A46" s="39" t="s">
        <v>93</v>
      </c>
      <c r="B46" s="44">
        <v>16</v>
      </c>
      <c r="C46" s="41" t="s">
        <v>94</v>
      </c>
      <c r="D46" s="46">
        <v>18</v>
      </c>
      <c r="E46" s="43" t="s">
        <v>93</v>
      </c>
      <c r="F46" s="44">
        <v>11</v>
      </c>
      <c r="G46" s="45" t="s">
        <v>94</v>
      </c>
      <c r="H46" s="46">
        <v>22</v>
      </c>
      <c r="I46" s="20"/>
      <c r="J46" s="43" t="s">
        <v>93</v>
      </c>
      <c r="K46" s="44">
        <v>18</v>
      </c>
      <c r="L46" s="45" t="s">
        <v>94</v>
      </c>
      <c r="M46" s="46">
        <v>16</v>
      </c>
      <c r="N46" s="43" t="s">
        <v>93</v>
      </c>
      <c r="O46" s="44">
        <v>15</v>
      </c>
      <c r="P46" s="45" t="s">
        <v>94</v>
      </c>
      <c r="Q46" s="46">
        <v>9</v>
      </c>
      <c r="R46" s="20"/>
      <c r="S46" s="43" t="s">
        <v>93</v>
      </c>
      <c r="T46" s="44">
        <v>16</v>
      </c>
      <c r="U46" s="45" t="s">
        <v>94</v>
      </c>
      <c r="V46" s="46">
        <v>13</v>
      </c>
      <c r="W46" s="39" t="s">
        <v>93</v>
      </c>
      <c r="X46" s="40">
        <v>14</v>
      </c>
      <c r="Y46" s="41" t="s">
        <v>94</v>
      </c>
      <c r="Z46" s="42">
        <v>15</v>
      </c>
      <c r="AA46" s="20"/>
      <c r="AB46" s="43" t="s">
        <v>93</v>
      </c>
      <c r="AC46" s="44">
        <v>24</v>
      </c>
      <c r="AD46" s="45" t="s">
        <v>94</v>
      </c>
      <c r="AE46" s="46">
        <v>22</v>
      </c>
      <c r="AF46" s="43" t="s">
        <v>93</v>
      </c>
      <c r="AG46" s="44">
        <v>19</v>
      </c>
      <c r="AH46" s="45" t="s">
        <v>94</v>
      </c>
      <c r="AI46" s="46">
        <v>13</v>
      </c>
    </row>
    <row r="47" spans="1:35" ht="9" customHeight="1" x14ac:dyDescent="0.25">
      <c r="A47" s="48" t="s">
        <v>95</v>
      </c>
      <c r="B47" s="53">
        <v>8</v>
      </c>
      <c r="C47" s="50" t="s">
        <v>96</v>
      </c>
      <c r="D47" s="55">
        <v>7</v>
      </c>
      <c r="E47" s="52" t="s">
        <v>95</v>
      </c>
      <c r="F47" s="53">
        <v>31</v>
      </c>
      <c r="G47" s="54" t="s">
        <v>96</v>
      </c>
      <c r="H47" s="55">
        <v>24</v>
      </c>
      <c r="I47" s="20"/>
      <c r="J47" s="52" t="s">
        <v>95</v>
      </c>
      <c r="K47" s="53">
        <v>11</v>
      </c>
      <c r="L47" s="54" t="s">
        <v>96</v>
      </c>
      <c r="M47" s="55">
        <v>9</v>
      </c>
      <c r="N47" s="52" t="s">
        <v>95</v>
      </c>
      <c r="O47" s="53">
        <v>24</v>
      </c>
      <c r="P47" s="54" t="s">
        <v>96</v>
      </c>
      <c r="Q47" s="55">
        <v>17</v>
      </c>
      <c r="R47" s="20"/>
      <c r="S47" s="52" t="s">
        <v>95</v>
      </c>
      <c r="T47" s="53">
        <v>24</v>
      </c>
      <c r="U47" s="54" t="s">
        <v>96</v>
      </c>
      <c r="V47" s="55">
        <v>19</v>
      </c>
      <c r="W47" s="48" t="s">
        <v>95</v>
      </c>
      <c r="X47" s="49">
        <v>11</v>
      </c>
      <c r="Y47" s="50" t="s">
        <v>96</v>
      </c>
      <c r="Z47" s="51">
        <v>24</v>
      </c>
      <c r="AA47" s="20"/>
      <c r="AB47" s="52" t="s">
        <v>95</v>
      </c>
      <c r="AC47" s="53">
        <v>11</v>
      </c>
      <c r="AD47" s="54" t="s">
        <v>96</v>
      </c>
      <c r="AE47" s="55">
        <v>10</v>
      </c>
      <c r="AF47" s="52" t="s">
        <v>95</v>
      </c>
      <c r="AG47" s="53">
        <v>3</v>
      </c>
      <c r="AH47" s="54" t="s">
        <v>96</v>
      </c>
      <c r="AI47" s="55">
        <v>5</v>
      </c>
    </row>
    <row r="48" spans="1:35" ht="9" customHeight="1" x14ac:dyDescent="0.25">
      <c r="A48" s="28">
        <f>SUM(B30:B47)+SUM(D30:D47)</f>
        <v>390</v>
      </c>
      <c r="B48" s="28"/>
      <c r="C48" s="28"/>
      <c r="D48" s="56"/>
      <c r="E48" s="28">
        <f>SUM(F30:F47)+SUM(H30:H47)</f>
        <v>712</v>
      </c>
      <c r="F48" s="28"/>
      <c r="G48" s="28"/>
      <c r="H48" s="28"/>
      <c r="I48" s="20"/>
      <c r="J48" s="28">
        <f>SUM(K30:K47)+SUM(M30:M47)</f>
        <v>508</v>
      </c>
      <c r="K48" s="28"/>
      <c r="L48" s="28"/>
      <c r="M48" s="56"/>
      <c r="N48" s="28">
        <f>SUM(O30:O47)+SUM(Q30:Q47)</f>
        <v>624</v>
      </c>
      <c r="O48" s="28"/>
      <c r="P48" s="28"/>
      <c r="Q48" s="28"/>
      <c r="R48" s="20"/>
      <c r="S48" s="28">
        <f>SUM(T30:T47)+SUM(V30:V47)</f>
        <v>538</v>
      </c>
      <c r="T48" s="28"/>
      <c r="U48" s="28"/>
      <c r="V48" s="56"/>
      <c r="W48" s="28">
        <f>SUM(X30:X47)+SUM(Z30:Z47)</f>
        <v>567</v>
      </c>
      <c r="X48" s="28"/>
      <c r="Y48" s="28"/>
      <c r="Z48" s="28"/>
      <c r="AA48" s="20"/>
      <c r="AB48" s="28">
        <f>SUM(AC30:AC47)+SUM(AE30:AE47)</f>
        <v>799</v>
      </c>
      <c r="AC48" s="28"/>
      <c r="AD48" s="28"/>
      <c r="AE48" s="56"/>
      <c r="AF48" s="28">
        <f>SUM(AG30:AG47)+SUM(AI30:AI47)</f>
        <v>442</v>
      </c>
      <c r="AG48" s="56"/>
      <c r="AH48" s="28"/>
      <c r="AI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71">
    <mergeCell ref="AB1:AE1"/>
    <mergeCell ref="AF1:AI1"/>
    <mergeCell ref="A2:D2"/>
    <mergeCell ref="E2:H2"/>
    <mergeCell ref="J2:M2"/>
    <mergeCell ref="N2:Q2"/>
    <mergeCell ref="S2:V2"/>
    <mergeCell ref="W2:Z2"/>
    <mergeCell ref="AB2:AE2"/>
    <mergeCell ref="AF2:AI2"/>
    <mergeCell ref="A1:D1"/>
    <mergeCell ref="E1:H1"/>
    <mergeCell ref="J1:M1"/>
    <mergeCell ref="N1:Q1"/>
    <mergeCell ref="S1:V1"/>
    <mergeCell ref="W1:Z1"/>
    <mergeCell ref="D5:E5"/>
    <mergeCell ref="M5:N5"/>
    <mergeCell ref="V5:W5"/>
    <mergeCell ref="AE5:AF5"/>
    <mergeCell ref="A25:D25"/>
    <mergeCell ref="E25:H25"/>
    <mergeCell ref="J25:M25"/>
    <mergeCell ref="N25:Q25"/>
    <mergeCell ref="AB25:AF25"/>
    <mergeCell ref="S25:V25"/>
    <mergeCell ref="W3:Z3"/>
    <mergeCell ref="AB3:AE3"/>
    <mergeCell ref="AF3:AI3"/>
    <mergeCell ref="A4:D4"/>
    <mergeCell ref="E4:H4"/>
    <mergeCell ref="J4:M4"/>
    <mergeCell ref="N4:Q4"/>
    <mergeCell ref="S4:V4"/>
    <mergeCell ref="W4:Z4"/>
    <mergeCell ref="AB4:AE4"/>
    <mergeCell ref="AF4:AI4"/>
    <mergeCell ref="A3:D3"/>
    <mergeCell ref="E3:H3"/>
    <mergeCell ref="J3:M3"/>
    <mergeCell ref="N3:Q3"/>
    <mergeCell ref="S3:V3"/>
    <mergeCell ref="A28:D28"/>
    <mergeCell ref="E28:H28"/>
    <mergeCell ref="J28:M28"/>
    <mergeCell ref="N28:Q28"/>
    <mergeCell ref="D29:E29"/>
    <mergeCell ref="M29:N29"/>
    <mergeCell ref="A26:D26"/>
    <mergeCell ref="E26:H26"/>
    <mergeCell ref="J26:M26"/>
    <mergeCell ref="N26:Q26"/>
    <mergeCell ref="A27:D27"/>
    <mergeCell ref="E27:H27"/>
    <mergeCell ref="J27:M27"/>
    <mergeCell ref="N27:Q27"/>
    <mergeCell ref="AE29:AF29"/>
    <mergeCell ref="V29:W29"/>
    <mergeCell ref="AB27:AE27"/>
    <mergeCell ref="AF27:AI27"/>
    <mergeCell ref="S27:V27"/>
    <mergeCell ref="W27:Z27"/>
    <mergeCell ref="AB28:AE28"/>
    <mergeCell ref="AF28:AI28"/>
    <mergeCell ref="S28:V28"/>
    <mergeCell ref="W28:Z28"/>
    <mergeCell ref="W25:Z25"/>
    <mergeCell ref="AB26:AE26"/>
    <mergeCell ref="AF26:AI26"/>
    <mergeCell ref="S26:V26"/>
    <mergeCell ref="W26:Z26"/>
  </mergeCell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workbookViewId="0">
      <selection activeCell="AK1" sqref="AK1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167" t="s">
        <v>117</v>
      </c>
      <c r="B1" s="168"/>
      <c r="C1" s="168"/>
      <c r="D1" s="168"/>
      <c r="E1" s="168"/>
      <c r="F1" s="168"/>
      <c r="G1" s="168"/>
      <c r="H1" s="169"/>
      <c r="I1" s="20"/>
      <c r="J1" s="164" t="s">
        <v>118</v>
      </c>
      <c r="K1" s="165"/>
      <c r="L1" s="165"/>
      <c r="M1" s="165"/>
      <c r="N1" s="165"/>
      <c r="O1" s="165"/>
      <c r="P1" s="165"/>
      <c r="Q1" s="166"/>
      <c r="R1" s="20"/>
      <c r="S1" s="173" t="s">
        <v>116</v>
      </c>
      <c r="T1" s="174"/>
      <c r="U1" s="174"/>
      <c r="V1" s="174"/>
      <c r="W1" s="174"/>
      <c r="X1" s="174"/>
      <c r="Y1" s="174"/>
      <c r="Z1" s="175"/>
      <c r="AA1" s="20"/>
      <c r="AB1" s="92" t="s">
        <v>18</v>
      </c>
      <c r="AC1" s="93"/>
      <c r="AD1" s="93"/>
      <c r="AE1" s="93"/>
      <c r="AF1" s="93"/>
      <c r="AG1" s="93"/>
      <c r="AH1" s="93"/>
      <c r="AI1" s="94"/>
    </row>
    <row r="2" spans="1:35" ht="9" customHeight="1" x14ac:dyDescent="0.25">
      <c r="A2" s="163" t="s">
        <v>114</v>
      </c>
      <c r="B2" s="160"/>
      <c r="C2" s="160"/>
      <c r="D2" s="160"/>
      <c r="E2" s="160"/>
      <c r="F2" s="160"/>
      <c r="G2" s="160"/>
      <c r="H2" s="161"/>
      <c r="I2" s="20"/>
      <c r="J2" s="162" t="s">
        <v>115</v>
      </c>
      <c r="K2" s="156"/>
      <c r="L2" s="156"/>
      <c r="M2" s="156"/>
      <c r="N2" s="156"/>
      <c r="O2" s="156"/>
      <c r="P2" s="156"/>
      <c r="Q2" s="157"/>
      <c r="R2" s="20"/>
      <c r="S2" s="176" t="s">
        <v>113</v>
      </c>
      <c r="T2" s="177"/>
      <c r="U2" s="177"/>
      <c r="V2" s="177"/>
      <c r="W2" s="177"/>
      <c r="X2" s="177"/>
      <c r="Y2" s="177"/>
      <c r="Z2" s="178"/>
      <c r="AA2" s="20"/>
      <c r="AB2" s="99" t="s">
        <v>23</v>
      </c>
      <c r="AC2" s="77"/>
      <c r="AD2" s="77"/>
      <c r="AE2" s="77"/>
      <c r="AF2" s="77"/>
      <c r="AG2" s="77"/>
      <c r="AH2" s="77"/>
      <c r="AI2" s="78"/>
    </row>
    <row r="3" spans="1:35" ht="9" customHeight="1" x14ac:dyDescent="0.25">
      <c r="A3" s="158" t="s">
        <v>119</v>
      </c>
      <c r="B3" s="160"/>
      <c r="C3" s="160"/>
      <c r="D3" s="160"/>
      <c r="E3" s="160"/>
      <c r="F3" s="160"/>
      <c r="G3" s="160"/>
      <c r="H3" s="161"/>
      <c r="I3" s="20"/>
      <c r="J3" s="154" t="s">
        <v>99</v>
      </c>
      <c r="K3" s="156"/>
      <c r="L3" s="156"/>
      <c r="M3" s="156"/>
      <c r="N3" s="156"/>
      <c r="O3" s="156"/>
      <c r="P3" s="156"/>
      <c r="Q3" s="157"/>
      <c r="R3" s="20"/>
      <c r="S3" s="179" t="s">
        <v>111</v>
      </c>
      <c r="T3" s="177"/>
      <c r="U3" s="177"/>
      <c r="V3" s="177"/>
      <c r="W3" s="177"/>
      <c r="X3" s="177"/>
      <c r="Y3" s="177"/>
      <c r="Z3" s="178"/>
      <c r="AA3" s="20"/>
      <c r="AB3" s="76" t="s">
        <v>120</v>
      </c>
      <c r="AC3" s="77"/>
      <c r="AD3" s="77"/>
      <c r="AE3" s="77"/>
      <c r="AF3" s="77"/>
      <c r="AG3" s="77"/>
      <c r="AH3" s="77"/>
      <c r="AI3" s="78"/>
    </row>
    <row r="4" spans="1:35" ht="9" customHeight="1" x14ac:dyDescent="0.25">
      <c r="A4" s="149" t="s">
        <v>121</v>
      </c>
      <c r="B4" s="150"/>
      <c r="C4" s="150"/>
      <c r="D4" s="160"/>
      <c r="E4" s="160"/>
      <c r="F4" s="150"/>
      <c r="G4" s="150"/>
      <c r="H4" s="151"/>
      <c r="I4" s="20"/>
      <c r="J4" s="146" t="s">
        <v>121</v>
      </c>
      <c r="K4" s="147"/>
      <c r="L4" s="147"/>
      <c r="M4" s="156"/>
      <c r="N4" s="156"/>
      <c r="O4" s="147"/>
      <c r="P4" s="147"/>
      <c r="Q4" s="148"/>
      <c r="R4" s="20"/>
      <c r="S4" s="180" t="s">
        <v>121</v>
      </c>
      <c r="T4" s="181"/>
      <c r="U4" s="181"/>
      <c r="V4" s="177"/>
      <c r="W4" s="177"/>
      <c r="X4" s="181"/>
      <c r="Y4" s="181"/>
      <c r="Z4" s="182"/>
      <c r="AA4" s="20"/>
      <c r="AB4" s="83" t="s">
        <v>121</v>
      </c>
      <c r="AC4" s="84"/>
      <c r="AD4" s="84"/>
      <c r="AE4" s="77"/>
      <c r="AF4" s="77"/>
      <c r="AG4" s="84"/>
      <c r="AH4" s="84"/>
      <c r="AI4" s="85"/>
    </row>
    <row r="5" spans="1:35" ht="9" customHeight="1" x14ac:dyDescent="0.25">
      <c r="A5" s="27"/>
      <c r="B5" s="28" t="s">
        <v>34</v>
      </c>
      <c r="C5" s="28"/>
      <c r="D5" s="170">
        <v>1991</v>
      </c>
      <c r="E5" s="171"/>
      <c r="F5" s="28" t="s">
        <v>35</v>
      </c>
      <c r="G5" s="28"/>
      <c r="H5" s="29"/>
      <c r="I5" s="20"/>
      <c r="J5" s="27"/>
      <c r="K5" s="28" t="s">
        <v>34</v>
      </c>
      <c r="L5" s="28"/>
      <c r="M5" s="170">
        <v>1991</v>
      </c>
      <c r="N5" s="171"/>
      <c r="O5" s="28" t="s">
        <v>35</v>
      </c>
      <c r="P5" s="28"/>
      <c r="Q5" s="29"/>
      <c r="R5" s="20"/>
      <c r="S5" s="27"/>
      <c r="T5" s="28" t="s">
        <v>34</v>
      </c>
      <c r="U5" s="28"/>
      <c r="V5" s="170">
        <v>1991</v>
      </c>
      <c r="W5" s="171"/>
      <c r="X5" s="28" t="s">
        <v>35</v>
      </c>
      <c r="Y5" s="28"/>
      <c r="Z5" s="29"/>
      <c r="AA5" s="20"/>
      <c r="AB5" s="27"/>
      <c r="AC5" s="28" t="s">
        <v>34</v>
      </c>
      <c r="AD5" s="28"/>
      <c r="AE5" s="170">
        <v>1991</v>
      </c>
      <c r="AF5" s="171"/>
      <c r="AG5" s="28" t="s">
        <v>35</v>
      </c>
      <c r="AH5" s="28"/>
      <c r="AI5" s="29"/>
    </row>
    <row r="6" spans="1:35" ht="9" customHeight="1" x14ac:dyDescent="0.25">
      <c r="A6" s="35" t="s">
        <v>38</v>
      </c>
      <c r="B6" s="36">
        <v>10</v>
      </c>
      <c r="C6" s="37" t="s">
        <v>39</v>
      </c>
      <c r="D6" s="38">
        <v>24</v>
      </c>
      <c r="E6" s="35" t="s">
        <v>38</v>
      </c>
      <c r="F6" s="36">
        <v>30</v>
      </c>
      <c r="G6" s="37" t="s">
        <v>39</v>
      </c>
      <c r="H6" s="34">
        <v>28</v>
      </c>
      <c r="I6" s="20"/>
      <c r="J6" s="35" t="s">
        <v>38</v>
      </c>
      <c r="K6" s="36">
        <v>8</v>
      </c>
      <c r="L6" s="37" t="s">
        <v>39</v>
      </c>
      <c r="M6" s="38">
        <v>18</v>
      </c>
      <c r="N6" s="35" t="s">
        <v>38</v>
      </c>
      <c r="O6" s="36">
        <v>12</v>
      </c>
      <c r="P6" s="37" t="s">
        <v>39</v>
      </c>
      <c r="Q6" s="38">
        <v>16</v>
      </c>
      <c r="R6" s="20"/>
      <c r="S6" s="35" t="s">
        <v>38</v>
      </c>
      <c r="T6" s="36">
        <v>16</v>
      </c>
      <c r="U6" s="37" t="s">
        <v>39</v>
      </c>
      <c r="V6" s="34">
        <v>15</v>
      </c>
      <c r="W6" s="35" t="s">
        <v>38</v>
      </c>
      <c r="X6" s="36">
        <v>16</v>
      </c>
      <c r="Y6" s="37" t="s">
        <v>39</v>
      </c>
      <c r="Z6" s="38">
        <v>10</v>
      </c>
      <c r="AA6" s="20"/>
      <c r="AB6" s="35" t="s">
        <v>38</v>
      </c>
      <c r="AC6" s="36">
        <v>18</v>
      </c>
      <c r="AD6" s="37" t="s">
        <v>39</v>
      </c>
      <c r="AE6" s="38">
        <v>16</v>
      </c>
      <c r="AF6" s="31" t="s">
        <v>38</v>
      </c>
      <c r="AG6" s="32">
        <v>7</v>
      </c>
      <c r="AH6" s="33" t="s">
        <v>39</v>
      </c>
      <c r="AI6" s="34">
        <v>16</v>
      </c>
    </row>
    <row r="7" spans="1:35" ht="9" customHeight="1" x14ac:dyDescent="0.25">
      <c r="A7" s="43" t="s">
        <v>41</v>
      </c>
      <c r="B7" s="44">
        <v>16</v>
      </c>
      <c r="C7" s="45" t="s">
        <v>42</v>
      </c>
      <c r="D7" s="46">
        <v>13</v>
      </c>
      <c r="E7" s="43" t="s">
        <v>41</v>
      </c>
      <c r="F7" s="44">
        <v>14</v>
      </c>
      <c r="G7" s="45" t="s">
        <v>42</v>
      </c>
      <c r="H7" s="42">
        <v>10</v>
      </c>
      <c r="I7" s="20"/>
      <c r="J7" s="43" t="s">
        <v>41</v>
      </c>
      <c r="K7" s="44">
        <v>18</v>
      </c>
      <c r="L7" s="45" t="s">
        <v>42</v>
      </c>
      <c r="M7" s="46">
        <v>11</v>
      </c>
      <c r="N7" s="43" t="s">
        <v>41</v>
      </c>
      <c r="O7" s="44">
        <v>15</v>
      </c>
      <c r="P7" s="45" t="s">
        <v>42</v>
      </c>
      <c r="Q7" s="46">
        <v>13</v>
      </c>
      <c r="R7" s="20"/>
      <c r="S7" s="43" t="s">
        <v>41</v>
      </c>
      <c r="T7" s="44">
        <v>27</v>
      </c>
      <c r="U7" s="45" t="s">
        <v>42</v>
      </c>
      <c r="V7" s="42">
        <v>18</v>
      </c>
      <c r="W7" s="43" t="s">
        <v>41</v>
      </c>
      <c r="X7" s="44">
        <v>12</v>
      </c>
      <c r="Y7" s="45" t="s">
        <v>42</v>
      </c>
      <c r="Z7" s="42">
        <v>15</v>
      </c>
      <c r="AA7" s="20"/>
      <c r="AB7" s="43" t="s">
        <v>41</v>
      </c>
      <c r="AC7" s="44">
        <v>24</v>
      </c>
      <c r="AD7" s="45" t="s">
        <v>42</v>
      </c>
      <c r="AE7" s="46">
        <v>30</v>
      </c>
      <c r="AF7" s="39" t="s">
        <v>41</v>
      </c>
      <c r="AG7" s="40">
        <v>3</v>
      </c>
      <c r="AH7" s="41" t="s">
        <v>42</v>
      </c>
      <c r="AI7" s="42">
        <v>13</v>
      </c>
    </row>
    <row r="8" spans="1:35" ht="9" customHeight="1" x14ac:dyDescent="0.25">
      <c r="A8" s="43" t="s">
        <v>44</v>
      </c>
      <c r="B8" s="44">
        <v>8</v>
      </c>
      <c r="C8" s="45" t="s">
        <v>45</v>
      </c>
      <c r="D8" s="46">
        <v>15</v>
      </c>
      <c r="E8" s="43" t="s">
        <v>44</v>
      </c>
      <c r="F8" s="44">
        <v>27</v>
      </c>
      <c r="G8" s="45" t="s">
        <v>45</v>
      </c>
      <c r="H8" s="42">
        <v>24</v>
      </c>
      <c r="I8" s="20"/>
      <c r="J8" s="43" t="s">
        <v>44</v>
      </c>
      <c r="K8" s="44">
        <v>10</v>
      </c>
      <c r="L8" s="45" t="s">
        <v>45</v>
      </c>
      <c r="M8" s="46">
        <v>9</v>
      </c>
      <c r="N8" s="43" t="s">
        <v>44</v>
      </c>
      <c r="O8" s="44">
        <v>27</v>
      </c>
      <c r="P8" s="45" t="s">
        <v>45</v>
      </c>
      <c r="Q8" s="46">
        <v>21</v>
      </c>
      <c r="R8" s="20"/>
      <c r="S8" s="43" t="s">
        <v>44</v>
      </c>
      <c r="T8" s="44">
        <v>14</v>
      </c>
      <c r="U8" s="45" t="s">
        <v>45</v>
      </c>
      <c r="V8" s="42">
        <v>22</v>
      </c>
      <c r="W8" s="43" t="s">
        <v>44</v>
      </c>
      <c r="X8" s="44">
        <v>9</v>
      </c>
      <c r="Y8" s="45" t="s">
        <v>45</v>
      </c>
      <c r="Z8" s="46">
        <v>20</v>
      </c>
      <c r="AA8" s="20"/>
      <c r="AB8" s="43" t="s">
        <v>44</v>
      </c>
      <c r="AC8" s="44">
        <v>18</v>
      </c>
      <c r="AD8" s="45" t="s">
        <v>45</v>
      </c>
      <c r="AE8" s="46">
        <v>25</v>
      </c>
      <c r="AF8" s="39" t="s">
        <v>44</v>
      </c>
      <c r="AG8" s="40">
        <v>14</v>
      </c>
      <c r="AH8" s="41" t="s">
        <v>45</v>
      </c>
      <c r="AI8" s="42">
        <v>7</v>
      </c>
    </row>
    <row r="9" spans="1:35" ht="9" customHeight="1" x14ac:dyDescent="0.25">
      <c r="A9" s="43" t="s">
        <v>48</v>
      </c>
      <c r="B9" s="44">
        <v>13</v>
      </c>
      <c r="C9" s="45" t="s">
        <v>49</v>
      </c>
      <c r="D9" s="46">
        <v>14</v>
      </c>
      <c r="E9" s="43" t="s">
        <v>48</v>
      </c>
      <c r="F9" s="44">
        <v>18</v>
      </c>
      <c r="G9" s="45" t="s">
        <v>49</v>
      </c>
      <c r="H9" s="42">
        <v>15</v>
      </c>
      <c r="I9" s="20"/>
      <c r="J9" s="43" t="s">
        <v>48</v>
      </c>
      <c r="K9" s="44">
        <v>15</v>
      </c>
      <c r="L9" s="45" t="s">
        <v>49</v>
      </c>
      <c r="M9" s="46">
        <v>26</v>
      </c>
      <c r="N9" s="43" t="s">
        <v>48</v>
      </c>
      <c r="O9" s="44">
        <v>17</v>
      </c>
      <c r="P9" s="45" t="s">
        <v>49</v>
      </c>
      <c r="Q9" s="46">
        <v>10</v>
      </c>
      <c r="R9" s="20"/>
      <c r="S9" s="43" t="s">
        <v>48</v>
      </c>
      <c r="T9" s="44">
        <v>18</v>
      </c>
      <c r="U9" s="45" t="s">
        <v>49</v>
      </c>
      <c r="V9" s="42">
        <v>13</v>
      </c>
      <c r="W9" s="43" t="s">
        <v>48</v>
      </c>
      <c r="X9" s="44">
        <v>17</v>
      </c>
      <c r="Y9" s="45" t="s">
        <v>49</v>
      </c>
      <c r="Z9" s="46">
        <v>12</v>
      </c>
      <c r="AA9" s="20"/>
      <c r="AB9" s="43" t="s">
        <v>48</v>
      </c>
      <c r="AC9" s="44">
        <v>12</v>
      </c>
      <c r="AD9" s="45" t="s">
        <v>49</v>
      </c>
      <c r="AE9" s="46">
        <v>18</v>
      </c>
      <c r="AF9" s="39" t="s">
        <v>48</v>
      </c>
      <c r="AG9" s="40">
        <v>17</v>
      </c>
      <c r="AH9" s="41" t="s">
        <v>49</v>
      </c>
      <c r="AI9" s="42">
        <v>5</v>
      </c>
    </row>
    <row r="10" spans="1:35" ht="9" customHeight="1" x14ac:dyDescent="0.25">
      <c r="A10" s="43" t="s">
        <v>52</v>
      </c>
      <c r="B10" s="44">
        <v>16</v>
      </c>
      <c r="C10" s="45" t="s">
        <v>53</v>
      </c>
      <c r="D10" s="46">
        <v>11</v>
      </c>
      <c r="E10" s="43" t="s">
        <v>52</v>
      </c>
      <c r="F10" s="44">
        <v>8</v>
      </c>
      <c r="G10" s="45" t="s">
        <v>53</v>
      </c>
      <c r="H10" s="42">
        <v>17</v>
      </c>
      <c r="I10" s="20"/>
      <c r="J10" s="43" t="s">
        <v>52</v>
      </c>
      <c r="K10" s="44">
        <v>6</v>
      </c>
      <c r="L10" s="45" t="s">
        <v>53</v>
      </c>
      <c r="M10" s="46">
        <v>19</v>
      </c>
      <c r="N10" s="43" t="s">
        <v>52</v>
      </c>
      <c r="O10" s="44">
        <v>5</v>
      </c>
      <c r="P10" s="45" t="s">
        <v>53</v>
      </c>
      <c r="Q10" s="46">
        <v>20</v>
      </c>
      <c r="R10" s="20"/>
      <c r="S10" s="43" t="s">
        <v>52</v>
      </c>
      <c r="T10" s="44">
        <v>9</v>
      </c>
      <c r="U10" s="45" t="s">
        <v>53</v>
      </c>
      <c r="V10" s="42">
        <v>11</v>
      </c>
      <c r="W10" s="43" t="s">
        <v>52</v>
      </c>
      <c r="X10" s="44">
        <v>4</v>
      </c>
      <c r="Y10" s="45" t="s">
        <v>53</v>
      </c>
      <c r="Z10" s="46">
        <v>16</v>
      </c>
      <c r="AA10" s="20"/>
      <c r="AB10" s="43" t="s">
        <v>52</v>
      </c>
      <c r="AC10" s="44">
        <v>21</v>
      </c>
      <c r="AD10" s="45" t="s">
        <v>53</v>
      </c>
      <c r="AE10" s="46">
        <v>9</v>
      </c>
      <c r="AF10" s="39" t="s">
        <v>52</v>
      </c>
      <c r="AG10" s="40">
        <v>8</v>
      </c>
      <c r="AH10" s="41" t="s">
        <v>53</v>
      </c>
      <c r="AI10" s="42">
        <v>6</v>
      </c>
    </row>
    <row r="11" spans="1:35" ht="9" customHeight="1" x14ac:dyDescent="0.25">
      <c r="A11" s="43" t="s">
        <v>56</v>
      </c>
      <c r="B11" s="44">
        <v>20</v>
      </c>
      <c r="C11" s="45" t="s">
        <v>57</v>
      </c>
      <c r="D11" s="46">
        <v>9</v>
      </c>
      <c r="E11" s="43" t="s">
        <v>56</v>
      </c>
      <c r="F11" s="44">
        <v>16</v>
      </c>
      <c r="G11" s="45" t="s">
        <v>57</v>
      </c>
      <c r="H11" s="42">
        <v>20</v>
      </c>
      <c r="I11" s="20"/>
      <c r="J11" s="43" t="s">
        <v>56</v>
      </c>
      <c r="K11" s="44">
        <v>12</v>
      </c>
      <c r="L11" s="45" t="s">
        <v>57</v>
      </c>
      <c r="M11" s="46">
        <v>16</v>
      </c>
      <c r="N11" s="43" t="s">
        <v>56</v>
      </c>
      <c r="O11" s="44">
        <v>19</v>
      </c>
      <c r="P11" s="45" t="s">
        <v>57</v>
      </c>
      <c r="Q11" s="46">
        <v>5</v>
      </c>
      <c r="R11" s="20"/>
      <c r="S11" s="43" t="s">
        <v>56</v>
      </c>
      <c r="T11" s="44">
        <v>19</v>
      </c>
      <c r="U11" s="45" t="s">
        <v>57</v>
      </c>
      <c r="V11" s="42">
        <v>17</v>
      </c>
      <c r="W11" s="43" t="s">
        <v>56</v>
      </c>
      <c r="X11" s="44">
        <v>13</v>
      </c>
      <c r="Y11" s="45" t="s">
        <v>57</v>
      </c>
      <c r="Z11" s="46">
        <v>8</v>
      </c>
      <c r="AA11" s="20"/>
      <c r="AB11" s="43" t="s">
        <v>56</v>
      </c>
      <c r="AC11" s="44">
        <v>15</v>
      </c>
      <c r="AD11" s="45" t="s">
        <v>57</v>
      </c>
      <c r="AE11" s="46">
        <v>20</v>
      </c>
      <c r="AF11" s="39" t="s">
        <v>56</v>
      </c>
      <c r="AG11" s="40">
        <v>13</v>
      </c>
      <c r="AH11" s="41" t="s">
        <v>57</v>
      </c>
      <c r="AI11" s="42">
        <v>17</v>
      </c>
    </row>
    <row r="12" spans="1:35" ht="9" customHeight="1" x14ac:dyDescent="0.25">
      <c r="A12" s="43" t="s">
        <v>60</v>
      </c>
      <c r="B12" s="44">
        <v>9</v>
      </c>
      <c r="C12" s="45" t="s">
        <v>61</v>
      </c>
      <c r="D12" s="46">
        <v>16</v>
      </c>
      <c r="E12" s="43" t="s">
        <v>60</v>
      </c>
      <c r="F12" s="44">
        <v>26</v>
      </c>
      <c r="G12" s="45" t="s">
        <v>61</v>
      </c>
      <c r="H12" s="42">
        <v>34</v>
      </c>
      <c r="I12" s="20"/>
      <c r="J12" s="43" t="s">
        <v>60</v>
      </c>
      <c r="K12" s="44">
        <v>9</v>
      </c>
      <c r="L12" s="45" t="s">
        <v>61</v>
      </c>
      <c r="M12" s="46">
        <v>17</v>
      </c>
      <c r="N12" s="43" t="s">
        <v>60</v>
      </c>
      <c r="O12" s="44">
        <v>13</v>
      </c>
      <c r="P12" s="45" t="s">
        <v>61</v>
      </c>
      <c r="Q12" s="46">
        <v>19</v>
      </c>
      <c r="R12" s="20"/>
      <c r="S12" s="43" t="s">
        <v>60</v>
      </c>
      <c r="T12" s="44">
        <v>14</v>
      </c>
      <c r="U12" s="45" t="s">
        <v>61</v>
      </c>
      <c r="V12" s="42">
        <v>20</v>
      </c>
      <c r="W12" s="43" t="s">
        <v>60</v>
      </c>
      <c r="X12" s="44">
        <v>18</v>
      </c>
      <c r="Y12" s="45" t="s">
        <v>61</v>
      </c>
      <c r="Z12" s="46">
        <v>18</v>
      </c>
      <c r="AA12" s="20"/>
      <c r="AB12" s="43" t="s">
        <v>60</v>
      </c>
      <c r="AC12" s="44">
        <v>29</v>
      </c>
      <c r="AD12" s="45" t="s">
        <v>61</v>
      </c>
      <c r="AE12" s="46">
        <v>15</v>
      </c>
      <c r="AF12" s="39" t="s">
        <v>60</v>
      </c>
      <c r="AG12" s="40">
        <v>3</v>
      </c>
      <c r="AH12" s="41" t="s">
        <v>61</v>
      </c>
      <c r="AI12" s="42">
        <v>14</v>
      </c>
    </row>
    <row r="13" spans="1:35" ht="9" customHeight="1" x14ac:dyDescent="0.25">
      <c r="A13" s="43" t="s">
        <v>64</v>
      </c>
      <c r="B13" s="44">
        <v>16</v>
      </c>
      <c r="C13" s="45" t="s">
        <v>65</v>
      </c>
      <c r="D13" s="46">
        <v>19</v>
      </c>
      <c r="E13" s="43" t="s">
        <v>64</v>
      </c>
      <c r="F13" s="44">
        <v>33</v>
      </c>
      <c r="G13" s="45" t="s">
        <v>65</v>
      </c>
      <c r="H13" s="46">
        <v>14</v>
      </c>
      <c r="I13" s="20"/>
      <c r="J13" s="43" t="s">
        <v>64</v>
      </c>
      <c r="K13" s="44">
        <v>16</v>
      </c>
      <c r="L13" s="45" t="s">
        <v>65</v>
      </c>
      <c r="M13" s="46">
        <v>22</v>
      </c>
      <c r="N13" s="43" t="s">
        <v>64</v>
      </c>
      <c r="O13" s="44">
        <v>21</v>
      </c>
      <c r="P13" s="45" t="s">
        <v>65</v>
      </c>
      <c r="Q13" s="46">
        <v>21</v>
      </c>
      <c r="R13" s="20"/>
      <c r="S13" s="43" t="s">
        <v>64</v>
      </c>
      <c r="T13" s="44">
        <v>27</v>
      </c>
      <c r="U13" s="45" t="s">
        <v>65</v>
      </c>
      <c r="V13" s="42">
        <v>15</v>
      </c>
      <c r="W13" s="43" t="s">
        <v>64</v>
      </c>
      <c r="X13" s="44">
        <v>15</v>
      </c>
      <c r="Y13" s="45" t="s">
        <v>65</v>
      </c>
      <c r="Z13" s="42">
        <v>22</v>
      </c>
      <c r="AA13" s="20"/>
      <c r="AB13" s="43" t="s">
        <v>64</v>
      </c>
      <c r="AC13" s="44">
        <v>18</v>
      </c>
      <c r="AD13" s="45" t="s">
        <v>65</v>
      </c>
      <c r="AE13" s="46">
        <v>27</v>
      </c>
      <c r="AF13" s="39" t="s">
        <v>64</v>
      </c>
      <c r="AG13" s="40">
        <v>14</v>
      </c>
      <c r="AH13" s="41" t="s">
        <v>65</v>
      </c>
      <c r="AI13" s="42">
        <v>4</v>
      </c>
    </row>
    <row r="14" spans="1:35" ht="9" customHeight="1" x14ac:dyDescent="0.25">
      <c r="A14" s="43" t="s">
        <v>68</v>
      </c>
      <c r="B14" s="44">
        <v>8</v>
      </c>
      <c r="C14" s="45" t="s">
        <v>69</v>
      </c>
      <c r="D14" s="46">
        <v>4</v>
      </c>
      <c r="E14" s="43" t="s">
        <v>68</v>
      </c>
      <c r="F14" s="44">
        <v>10</v>
      </c>
      <c r="G14" s="45" t="s">
        <v>69</v>
      </c>
      <c r="H14" s="46">
        <v>27</v>
      </c>
      <c r="I14" s="20"/>
      <c r="J14" s="43" t="s">
        <v>68</v>
      </c>
      <c r="K14" s="44">
        <v>4</v>
      </c>
      <c r="L14" s="45" t="s">
        <v>69</v>
      </c>
      <c r="M14" s="46">
        <v>5</v>
      </c>
      <c r="N14" s="43" t="s">
        <v>68</v>
      </c>
      <c r="O14" s="44">
        <v>8</v>
      </c>
      <c r="P14" s="45" t="s">
        <v>69</v>
      </c>
      <c r="Q14" s="46">
        <v>10</v>
      </c>
      <c r="R14" s="20"/>
      <c r="S14" s="43" t="s">
        <v>68</v>
      </c>
      <c r="T14" s="44">
        <v>26</v>
      </c>
      <c r="U14" s="45" t="s">
        <v>69</v>
      </c>
      <c r="V14" s="42">
        <v>26</v>
      </c>
      <c r="W14" s="43" t="s">
        <v>68</v>
      </c>
      <c r="X14" s="44">
        <v>11</v>
      </c>
      <c r="Y14" s="45" t="s">
        <v>69</v>
      </c>
      <c r="Z14" s="42">
        <v>20</v>
      </c>
      <c r="AA14" s="20"/>
      <c r="AB14" s="43" t="s">
        <v>68</v>
      </c>
      <c r="AC14" s="44">
        <v>26</v>
      </c>
      <c r="AD14" s="45" t="s">
        <v>69</v>
      </c>
      <c r="AE14" s="46">
        <v>30</v>
      </c>
      <c r="AF14" s="39" t="s">
        <v>68</v>
      </c>
      <c r="AG14" s="40">
        <v>6</v>
      </c>
      <c r="AH14" s="41" t="s">
        <v>69</v>
      </c>
      <c r="AI14" s="42">
        <v>10</v>
      </c>
    </row>
    <row r="15" spans="1:35" ht="9" customHeight="1" x14ac:dyDescent="0.25">
      <c r="A15" s="43" t="s">
        <v>72</v>
      </c>
      <c r="B15" s="44">
        <v>16</v>
      </c>
      <c r="C15" s="45" t="s">
        <v>73</v>
      </c>
      <c r="D15" s="46">
        <v>15</v>
      </c>
      <c r="E15" s="43" t="s">
        <v>72</v>
      </c>
      <c r="F15" s="44">
        <v>18</v>
      </c>
      <c r="G15" s="45" t="s">
        <v>73</v>
      </c>
      <c r="H15" s="46">
        <v>18</v>
      </c>
      <c r="I15" s="20"/>
      <c r="J15" s="43" t="s">
        <v>72</v>
      </c>
      <c r="K15" s="44">
        <v>11</v>
      </c>
      <c r="L15" s="45" t="s">
        <v>73</v>
      </c>
      <c r="M15" s="46">
        <v>9</v>
      </c>
      <c r="N15" s="43" t="s">
        <v>72</v>
      </c>
      <c r="O15" s="44">
        <v>19</v>
      </c>
      <c r="P15" s="45" t="s">
        <v>73</v>
      </c>
      <c r="Q15" s="46">
        <v>25</v>
      </c>
      <c r="R15" s="20"/>
      <c r="S15" s="43" t="s">
        <v>72</v>
      </c>
      <c r="T15" s="44">
        <v>13</v>
      </c>
      <c r="U15" s="45" t="s">
        <v>73</v>
      </c>
      <c r="V15" s="42">
        <v>20</v>
      </c>
      <c r="W15" s="43" t="s">
        <v>72</v>
      </c>
      <c r="X15" s="44">
        <v>12</v>
      </c>
      <c r="Y15" s="45" t="s">
        <v>73</v>
      </c>
      <c r="Z15" s="42">
        <v>5</v>
      </c>
      <c r="AA15" s="20"/>
      <c r="AB15" s="43" t="s">
        <v>72</v>
      </c>
      <c r="AC15" s="44">
        <v>17</v>
      </c>
      <c r="AD15" s="45" t="s">
        <v>73</v>
      </c>
      <c r="AE15" s="46">
        <v>16</v>
      </c>
      <c r="AF15" s="39" t="s">
        <v>72</v>
      </c>
      <c r="AG15" s="40">
        <v>0</v>
      </c>
      <c r="AH15" s="41" t="s">
        <v>73</v>
      </c>
      <c r="AI15" s="42">
        <v>6</v>
      </c>
    </row>
    <row r="16" spans="1:35" ht="9" customHeight="1" x14ac:dyDescent="0.25">
      <c r="A16" s="43" t="s">
        <v>76</v>
      </c>
      <c r="B16" s="44">
        <v>10</v>
      </c>
      <c r="C16" s="45" t="s">
        <v>77</v>
      </c>
      <c r="D16" s="46">
        <v>5</v>
      </c>
      <c r="E16" s="43" t="s">
        <v>76</v>
      </c>
      <c r="F16" s="44">
        <v>22</v>
      </c>
      <c r="G16" s="45" t="s">
        <v>77</v>
      </c>
      <c r="H16" s="46">
        <v>31</v>
      </c>
      <c r="I16" s="20"/>
      <c r="J16" s="43" t="s">
        <v>76</v>
      </c>
      <c r="K16" s="44">
        <v>17</v>
      </c>
      <c r="L16" s="45" t="s">
        <v>77</v>
      </c>
      <c r="M16" s="46">
        <v>11</v>
      </c>
      <c r="N16" s="43" t="s">
        <v>76</v>
      </c>
      <c r="O16" s="44">
        <v>11</v>
      </c>
      <c r="P16" s="45" t="s">
        <v>77</v>
      </c>
      <c r="Q16" s="46">
        <v>13</v>
      </c>
      <c r="R16" s="20"/>
      <c r="S16" s="43" t="s">
        <v>76</v>
      </c>
      <c r="T16" s="44">
        <v>11</v>
      </c>
      <c r="U16" s="45" t="s">
        <v>77</v>
      </c>
      <c r="V16" s="42">
        <v>10</v>
      </c>
      <c r="W16" s="43" t="s">
        <v>76</v>
      </c>
      <c r="X16" s="44">
        <v>14</v>
      </c>
      <c r="Y16" s="45" t="s">
        <v>77</v>
      </c>
      <c r="Z16" s="42">
        <v>23</v>
      </c>
      <c r="AA16" s="20"/>
      <c r="AB16" s="43" t="s">
        <v>76</v>
      </c>
      <c r="AC16" s="44">
        <v>8</v>
      </c>
      <c r="AD16" s="45" t="s">
        <v>77</v>
      </c>
      <c r="AE16" s="46">
        <v>15</v>
      </c>
      <c r="AF16" s="39" t="s">
        <v>76</v>
      </c>
      <c r="AG16" s="40">
        <v>12</v>
      </c>
      <c r="AH16" s="41" t="s">
        <v>77</v>
      </c>
      <c r="AI16" s="42">
        <v>7</v>
      </c>
    </row>
    <row r="17" spans="1:35" ht="9" customHeight="1" x14ac:dyDescent="0.25">
      <c r="A17" s="43" t="s">
        <v>80</v>
      </c>
      <c r="B17" s="44">
        <v>20</v>
      </c>
      <c r="C17" s="45" t="s">
        <v>81</v>
      </c>
      <c r="D17" s="46">
        <v>18</v>
      </c>
      <c r="E17" s="43" t="s">
        <v>80</v>
      </c>
      <c r="F17" s="44">
        <v>32</v>
      </c>
      <c r="G17" s="45" t="s">
        <v>81</v>
      </c>
      <c r="H17" s="46">
        <v>9</v>
      </c>
      <c r="I17" s="20"/>
      <c r="J17" s="43" t="s">
        <v>80</v>
      </c>
      <c r="K17" s="44">
        <v>14</v>
      </c>
      <c r="L17" s="45" t="s">
        <v>81</v>
      </c>
      <c r="M17" s="46">
        <v>10</v>
      </c>
      <c r="N17" s="43" t="s">
        <v>80</v>
      </c>
      <c r="O17" s="44">
        <v>26</v>
      </c>
      <c r="P17" s="45" t="s">
        <v>81</v>
      </c>
      <c r="Q17" s="46">
        <v>3</v>
      </c>
      <c r="R17" s="20"/>
      <c r="S17" s="43" t="s">
        <v>80</v>
      </c>
      <c r="T17" s="44">
        <v>18</v>
      </c>
      <c r="U17" s="45" t="s">
        <v>81</v>
      </c>
      <c r="V17" s="42">
        <v>16</v>
      </c>
      <c r="W17" s="43" t="s">
        <v>80</v>
      </c>
      <c r="X17" s="44">
        <v>23</v>
      </c>
      <c r="Y17" s="45" t="s">
        <v>81</v>
      </c>
      <c r="Z17" s="42">
        <v>9</v>
      </c>
      <c r="AA17" s="20"/>
      <c r="AB17" s="43" t="s">
        <v>80</v>
      </c>
      <c r="AC17" s="44">
        <v>15</v>
      </c>
      <c r="AD17" s="45" t="s">
        <v>81</v>
      </c>
      <c r="AE17" s="46">
        <v>23</v>
      </c>
      <c r="AF17" s="39" t="s">
        <v>80</v>
      </c>
      <c r="AG17" s="40">
        <v>15</v>
      </c>
      <c r="AH17" s="41" t="s">
        <v>81</v>
      </c>
      <c r="AI17" s="42">
        <v>10</v>
      </c>
    </row>
    <row r="18" spans="1:35" ht="9" customHeight="1" x14ac:dyDescent="0.25">
      <c r="A18" s="43" t="s">
        <v>84</v>
      </c>
      <c r="B18" s="44">
        <v>16</v>
      </c>
      <c r="C18" s="45" t="s">
        <v>85</v>
      </c>
      <c r="D18" s="46">
        <v>12</v>
      </c>
      <c r="E18" s="43" t="s">
        <v>84</v>
      </c>
      <c r="F18" s="44">
        <v>27</v>
      </c>
      <c r="G18" s="45" t="s">
        <v>85</v>
      </c>
      <c r="H18" s="46">
        <v>26</v>
      </c>
      <c r="I18" s="20"/>
      <c r="J18" s="43" t="s">
        <v>84</v>
      </c>
      <c r="K18" s="44">
        <v>5</v>
      </c>
      <c r="L18" s="45" t="s">
        <v>85</v>
      </c>
      <c r="M18" s="46">
        <v>25</v>
      </c>
      <c r="N18" s="43" t="s">
        <v>84</v>
      </c>
      <c r="O18" s="44">
        <v>20</v>
      </c>
      <c r="P18" s="45" t="s">
        <v>85</v>
      </c>
      <c r="Q18" s="46">
        <v>15</v>
      </c>
      <c r="R18" s="20"/>
      <c r="S18" s="43" t="s">
        <v>84</v>
      </c>
      <c r="T18" s="44">
        <v>24</v>
      </c>
      <c r="U18" s="45" t="s">
        <v>85</v>
      </c>
      <c r="V18" s="42">
        <v>23</v>
      </c>
      <c r="W18" s="43" t="s">
        <v>84</v>
      </c>
      <c r="X18" s="44">
        <v>15</v>
      </c>
      <c r="Y18" s="45" t="s">
        <v>85</v>
      </c>
      <c r="Z18" s="42">
        <v>20</v>
      </c>
      <c r="AA18" s="20"/>
      <c r="AB18" s="43" t="s">
        <v>84</v>
      </c>
      <c r="AC18" s="44">
        <v>26</v>
      </c>
      <c r="AD18" s="45" t="s">
        <v>85</v>
      </c>
      <c r="AE18" s="46">
        <v>17</v>
      </c>
      <c r="AF18" s="39" t="s">
        <v>84</v>
      </c>
      <c r="AG18" s="40">
        <v>10</v>
      </c>
      <c r="AH18" s="41" t="s">
        <v>85</v>
      </c>
      <c r="AI18" s="42">
        <v>6</v>
      </c>
    </row>
    <row r="19" spans="1:35" ht="9" customHeight="1" x14ac:dyDescent="0.25">
      <c r="A19" s="43" t="s">
        <v>87</v>
      </c>
      <c r="B19" s="44">
        <v>15</v>
      </c>
      <c r="C19" s="45" t="s">
        <v>88</v>
      </c>
      <c r="D19" s="46">
        <v>7</v>
      </c>
      <c r="E19" s="43" t="s">
        <v>87</v>
      </c>
      <c r="F19" s="44">
        <v>17</v>
      </c>
      <c r="G19" s="45" t="s">
        <v>88</v>
      </c>
      <c r="H19" s="46">
        <v>35</v>
      </c>
      <c r="I19" s="20"/>
      <c r="J19" s="43" t="s">
        <v>87</v>
      </c>
      <c r="K19" s="44">
        <v>10</v>
      </c>
      <c r="L19" s="45" t="s">
        <v>88</v>
      </c>
      <c r="M19" s="46">
        <v>16</v>
      </c>
      <c r="N19" s="43" t="s">
        <v>87</v>
      </c>
      <c r="O19" s="44">
        <v>13</v>
      </c>
      <c r="P19" s="45" t="s">
        <v>88</v>
      </c>
      <c r="Q19" s="46">
        <v>8</v>
      </c>
      <c r="R19" s="20"/>
      <c r="S19" s="43" t="s">
        <v>87</v>
      </c>
      <c r="T19" s="44">
        <v>14</v>
      </c>
      <c r="U19" s="45" t="s">
        <v>88</v>
      </c>
      <c r="V19" s="42">
        <v>14</v>
      </c>
      <c r="W19" s="43" t="s">
        <v>87</v>
      </c>
      <c r="X19" s="44">
        <v>13</v>
      </c>
      <c r="Y19" s="45" t="s">
        <v>88</v>
      </c>
      <c r="Z19" s="46">
        <v>19</v>
      </c>
      <c r="AA19" s="20"/>
      <c r="AB19" s="43" t="s">
        <v>87</v>
      </c>
      <c r="AC19" s="44">
        <v>19</v>
      </c>
      <c r="AD19" s="45" t="s">
        <v>88</v>
      </c>
      <c r="AE19" s="46">
        <v>15</v>
      </c>
      <c r="AF19" s="39" t="s">
        <v>87</v>
      </c>
      <c r="AG19" s="40">
        <v>2</v>
      </c>
      <c r="AH19" s="41" t="s">
        <v>88</v>
      </c>
      <c r="AI19" s="42">
        <v>13</v>
      </c>
    </row>
    <row r="20" spans="1:35" ht="9" customHeight="1" x14ac:dyDescent="0.25">
      <c r="A20" s="43" t="s">
        <v>89</v>
      </c>
      <c r="B20" s="44">
        <v>19</v>
      </c>
      <c r="C20" s="45" t="s">
        <v>90</v>
      </c>
      <c r="D20" s="46">
        <v>21</v>
      </c>
      <c r="E20" s="43" t="s">
        <v>89</v>
      </c>
      <c r="F20" s="44">
        <v>12</v>
      </c>
      <c r="G20" s="45" t="s">
        <v>90</v>
      </c>
      <c r="H20" s="46">
        <v>21</v>
      </c>
      <c r="I20" s="20"/>
      <c r="J20" s="43" t="s">
        <v>89</v>
      </c>
      <c r="K20" s="44">
        <v>1</v>
      </c>
      <c r="L20" s="45" t="s">
        <v>90</v>
      </c>
      <c r="M20" s="46">
        <v>6</v>
      </c>
      <c r="N20" s="43" t="s">
        <v>89</v>
      </c>
      <c r="O20" s="44">
        <v>18</v>
      </c>
      <c r="P20" s="45" t="s">
        <v>90</v>
      </c>
      <c r="Q20" s="46">
        <v>24</v>
      </c>
      <c r="R20" s="20"/>
      <c r="S20" s="43" t="s">
        <v>89</v>
      </c>
      <c r="T20" s="44">
        <v>26</v>
      </c>
      <c r="U20" s="45" t="s">
        <v>90</v>
      </c>
      <c r="V20" s="42">
        <v>22</v>
      </c>
      <c r="W20" s="43" t="s">
        <v>89</v>
      </c>
      <c r="X20" s="44">
        <v>17</v>
      </c>
      <c r="Y20" s="45" t="s">
        <v>90</v>
      </c>
      <c r="Z20" s="46">
        <v>11</v>
      </c>
      <c r="AA20" s="20"/>
      <c r="AB20" s="43" t="s">
        <v>89</v>
      </c>
      <c r="AC20" s="44">
        <v>11</v>
      </c>
      <c r="AD20" s="45" t="s">
        <v>90</v>
      </c>
      <c r="AE20" s="46">
        <v>25</v>
      </c>
      <c r="AF20" s="39" t="s">
        <v>89</v>
      </c>
      <c r="AG20" s="40">
        <v>22</v>
      </c>
      <c r="AH20" s="41" t="s">
        <v>90</v>
      </c>
      <c r="AI20" s="42">
        <v>4</v>
      </c>
    </row>
    <row r="21" spans="1:35" ht="9" customHeight="1" x14ac:dyDescent="0.25">
      <c r="A21" s="43" t="s">
        <v>91</v>
      </c>
      <c r="B21" s="44">
        <v>7</v>
      </c>
      <c r="C21" s="45" t="s">
        <v>92</v>
      </c>
      <c r="D21" s="46">
        <v>5</v>
      </c>
      <c r="E21" s="43" t="s">
        <v>91</v>
      </c>
      <c r="F21" s="44">
        <v>29</v>
      </c>
      <c r="G21" s="45" t="s">
        <v>92</v>
      </c>
      <c r="H21" s="46">
        <v>25</v>
      </c>
      <c r="I21" s="20"/>
      <c r="J21" s="43" t="s">
        <v>91</v>
      </c>
      <c r="K21" s="44">
        <v>10</v>
      </c>
      <c r="L21" s="45" t="s">
        <v>92</v>
      </c>
      <c r="M21" s="46">
        <v>20</v>
      </c>
      <c r="N21" s="43" t="s">
        <v>91</v>
      </c>
      <c r="O21" s="44">
        <v>14</v>
      </c>
      <c r="P21" s="45" t="s">
        <v>92</v>
      </c>
      <c r="Q21" s="46">
        <v>17</v>
      </c>
      <c r="R21" s="20"/>
      <c r="S21" s="43" t="s">
        <v>91</v>
      </c>
      <c r="T21" s="44">
        <v>18</v>
      </c>
      <c r="U21" s="45" t="s">
        <v>92</v>
      </c>
      <c r="V21" s="42">
        <v>8</v>
      </c>
      <c r="W21" s="43" t="s">
        <v>91</v>
      </c>
      <c r="X21" s="44">
        <v>23</v>
      </c>
      <c r="Y21" s="45" t="s">
        <v>92</v>
      </c>
      <c r="Z21" s="46">
        <v>27</v>
      </c>
      <c r="AA21" s="20"/>
      <c r="AB21" s="43" t="s">
        <v>91</v>
      </c>
      <c r="AC21" s="44">
        <v>26</v>
      </c>
      <c r="AD21" s="45" t="s">
        <v>92</v>
      </c>
      <c r="AE21" s="46">
        <v>19</v>
      </c>
      <c r="AF21" s="39" t="s">
        <v>91</v>
      </c>
      <c r="AG21" s="40">
        <v>3</v>
      </c>
      <c r="AH21" s="41" t="s">
        <v>92</v>
      </c>
      <c r="AI21" s="42">
        <v>21</v>
      </c>
    </row>
    <row r="22" spans="1:35" ht="9" customHeight="1" x14ac:dyDescent="0.25">
      <c r="A22" s="43" t="s">
        <v>93</v>
      </c>
      <c r="B22" s="44">
        <v>18</v>
      </c>
      <c r="C22" s="45" t="s">
        <v>94</v>
      </c>
      <c r="D22" s="46">
        <v>16</v>
      </c>
      <c r="E22" s="43" t="s">
        <v>93</v>
      </c>
      <c r="F22" s="44">
        <v>15</v>
      </c>
      <c r="G22" s="45" t="s">
        <v>94</v>
      </c>
      <c r="H22" s="46">
        <v>11</v>
      </c>
      <c r="I22" s="20"/>
      <c r="J22" s="43" t="s">
        <v>93</v>
      </c>
      <c r="K22" s="44">
        <v>6</v>
      </c>
      <c r="L22" s="45" t="s">
        <v>94</v>
      </c>
      <c r="M22" s="46">
        <v>16</v>
      </c>
      <c r="N22" s="43" t="s">
        <v>93</v>
      </c>
      <c r="O22" s="44">
        <v>21</v>
      </c>
      <c r="P22" s="45" t="s">
        <v>94</v>
      </c>
      <c r="Q22" s="46">
        <v>15</v>
      </c>
      <c r="R22" s="20"/>
      <c r="S22" s="43" t="s">
        <v>93</v>
      </c>
      <c r="T22" s="44">
        <v>21</v>
      </c>
      <c r="U22" s="45" t="s">
        <v>94</v>
      </c>
      <c r="V22" s="42">
        <v>14</v>
      </c>
      <c r="W22" s="43" t="s">
        <v>93</v>
      </c>
      <c r="X22" s="44">
        <v>8</v>
      </c>
      <c r="Y22" s="45" t="s">
        <v>94</v>
      </c>
      <c r="Z22" s="46">
        <v>15</v>
      </c>
      <c r="AA22" s="20"/>
      <c r="AB22" s="43" t="s">
        <v>93</v>
      </c>
      <c r="AC22" s="44">
        <v>15</v>
      </c>
      <c r="AD22" s="45" t="s">
        <v>94</v>
      </c>
      <c r="AE22" s="46">
        <v>7</v>
      </c>
      <c r="AF22" s="39" t="s">
        <v>93</v>
      </c>
      <c r="AG22" s="40">
        <v>24</v>
      </c>
      <c r="AH22" s="41" t="s">
        <v>94</v>
      </c>
      <c r="AI22" s="42">
        <v>3</v>
      </c>
    </row>
    <row r="23" spans="1:35" ht="9" customHeight="1" x14ac:dyDescent="0.25">
      <c r="A23" s="52" t="s">
        <v>95</v>
      </c>
      <c r="B23" s="53">
        <v>11</v>
      </c>
      <c r="C23" s="54" t="s">
        <v>96</v>
      </c>
      <c r="D23" s="55">
        <v>9</v>
      </c>
      <c r="E23" s="52" t="s">
        <v>95</v>
      </c>
      <c r="F23" s="53">
        <v>30</v>
      </c>
      <c r="G23" s="54" t="s">
        <v>96</v>
      </c>
      <c r="H23" s="55">
        <v>31</v>
      </c>
      <c r="I23" s="20"/>
      <c r="J23" s="52" t="s">
        <v>95</v>
      </c>
      <c r="K23" s="53">
        <v>17</v>
      </c>
      <c r="L23" s="54" t="s">
        <v>96</v>
      </c>
      <c r="M23" s="55">
        <v>7</v>
      </c>
      <c r="N23" s="52" t="s">
        <v>95</v>
      </c>
      <c r="O23" s="53">
        <v>16</v>
      </c>
      <c r="P23" s="54" t="s">
        <v>96</v>
      </c>
      <c r="Q23" s="55">
        <v>7</v>
      </c>
      <c r="R23" s="20"/>
      <c r="S23" s="52" t="s">
        <v>95</v>
      </c>
      <c r="T23" s="53">
        <v>16</v>
      </c>
      <c r="U23" s="54" t="s">
        <v>96</v>
      </c>
      <c r="V23" s="51">
        <v>11</v>
      </c>
      <c r="W23" s="52" t="s">
        <v>95</v>
      </c>
      <c r="X23" s="53">
        <v>17</v>
      </c>
      <c r="Y23" s="54" t="s">
        <v>96</v>
      </c>
      <c r="Z23" s="55">
        <v>24</v>
      </c>
      <c r="AA23" s="20"/>
      <c r="AB23" s="52" t="s">
        <v>95</v>
      </c>
      <c r="AC23" s="53">
        <v>24</v>
      </c>
      <c r="AD23" s="54" t="s">
        <v>96</v>
      </c>
      <c r="AE23" s="55">
        <v>17</v>
      </c>
      <c r="AF23" s="48" t="s">
        <v>95</v>
      </c>
      <c r="AG23" s="49">
        <v>10</v>
      </c>
      <c r="AH23" s="50" t="s">
        <v>96</v>
      </c>
      <c r="AI23" s="51">
        <v>19</v>
      </c>
    </row>
    <row r="24" spans="1:35" ht="9" customHeight="1" x14ac:dyDescent="0.25">
      <c r="A24" s="28">
        <f>SUM(B6:B23)+SUM(D6:D23)</f>
        <v>481</v>
      </c>
      <c r="B24" s="28"/>
      <c r="C24" s="28"/>
      <c r="D24" s="56"/>
      <c r="E24" s="28">
        <f>SUM(F6:F23)+SUM(H6:H23)</f>
        <v>780</v>
      </c>
      <c r="F24" s="56"/>
      <c r="G24" s="28"/>
      <c r="H24" s="28"/>
      <c r="I24" s="20"/>
      <c r="J24" s="28">
        <f>SUM(K6:K23)+SUM(M6:M23)</f>
        <v>452</v>
      </c>
      <c r="K24" s="28"/>
      <c r="L24" s="28"/>
      <c r="M24" s="56"/>
      <c r="N24" s="28">
        <f>SUM(O6:O23)+SUM(Q6:Q23)</f>
        <v>557</v>
      </c>
      <c r="O24" s="28"/>
      <c r="P24" s="28"/>
      <c r="Q24" s="28"/>
      <c r="R24" s="20"/>
      <c r="S24" s="28">
        <f>SUM(T6:T23)+SUM(V6:V23)</f>
        <v>626</v>
      </c>
      <c r="T24" s="28"/>
      <c r="U24" s="28"/>
      <c r="V24" s="56"/>
      <c r="W24" s="28">
        <f>SUM(X6:X23)+SUM(Z6:Z23)</f>
        <v>551</v>
      </c>
      <c r="X24" s="28"/>
      <c r="Y24" s="28"/>
      <c r="Z24" s="28"/>
      <c r="AA24" s="20"/>
      <c r="AB24" s="28">
        <f>SUM(AC6:AC23)+SUM(AE6:AE23)</f>
        <v>686</v>
      </c>
      <c r="AC24" s="28"/>
      <c r="AD24" s="28"/>
      <c r="AE24" s="56"/>
      <c r="AF24" s="28">
        <f>SUM(AG6:AG23)+SUM(AI6:AI23)</f>
        <v>364</v>
      </c>
      <c r="AG24" s="28"/>
      <c r="AH24" s="28"/>
      <c r="AI24" s="28"/>
    </row>
    <row r="25" spans="1:35" ht="9" customHeight="1" x14ac:dyDescent="0.25">
      <c r="A25" s="139" t="s">
        <v>108</v>
      </c>
      <c r="B25" s="140"/>
      <c r="C25" s="140"/>
      <c r="D25" s="140"/>
      <c r="E25" s="141"/>
      <c r="F25" s="141"/>
      <c r="G25" s="141"/>
      <c r="H25" s="142"/>
      <c r="I25" s="20"/>
      <c r="J25" s="136" t="s">
        <v>109</v>
      </c>
      <c r="K25" s="137"/>
      <c r="L25" s="137"/>
      <c r="M25" s="137"/>
      <c r="N25" s="137"/>
      <c r="O25" s="137"/>
      <c r="P25" s="137"/>
      <c r="Q25" s="138"/>
      <c r="R25" s="20"/>
      <c r="S25" s="143" t="s">
        <v>106</v>
      </c>
      <c r="T25" s="144"/>
      <c r="U25" s="144"/>
      <c r="V25" s="144"/>
      <c r="W25" s="144"/>
      <c r="X25" s="58"/>
      <c r="Y25" s="58"/>
      <c r="Z25" s="57"/>
      <c r="AA25" s="20"/>
      <c r="AB25" s="145" t="s">
        <v>107</v>
      </c>
      <c r="AC25" s="129"/>
      <c r="AD25" s="129"/>
      <c r="AE25" s="129"/>
      <c r="AF25" s="129"/>
      <c r="AG25" s="129"/>
      <c r="AH25" s="129"/>
      <c r="AI25" s="130"/>
    </row>
    <row r="26" spans="1:35" ht="9" customHeight="1" x14ac:dyDescent="0.25">
      <c r="A26" s="132" t="s">
        <v>104</v>
      </c>
      <c r="B26" s="133"/>
      <c r="C26" s="133"/>
      <c r="D26" s="133"/>
      <c r="E26" s="114"/>
      <c r="F26" s="114"/>
      <c r="G26" s="114"/>
      <c r="H26" s="115"/>
      <c r="I26" s="20"/>
      <c r="J26" s="131" t="s">
        <v>105</v>
      </c>
      <c r="K26" s="110"/>
      <c r="L26" s="110"/>
      <c r="M26" s="110"/>
      <c r="N26" s="110"/>
      <c r="O26" s="110"/>
      <c r="P26" s="110"/>
      <c r="Q26" s="111"/>
      <c r="R26" s="20"/>
      <c r="S26" s="134" t="s">
        <v>102</v>
      </c>
      <c r="T26" s="103"/>
      <c r="U26" s="103"/>
      <c r="V26" s="103"/>
      <c r="W26" s="103"/>
      <c r="X26" s="103"/>
      <c r="Y26" s="103"/>
      <c r="Z26" s="117"/>
      <c r="AA26" s="20"/>
      <c r="AB26" s="135" t="s">
        <v>103</v>
      </c>
      <c r="AC26" s="120"/>
      <c r="AD26" s="120"/>
      <c r="AE26" s="120"/>
      <c r="AF26" s="120"/>
      <c r="AG26" s="120"/>
      <c r="AH26" s="120"/>
      <c r="AI26" s="121"/>
    </row>
    <row r="27" spans="1:35" ht="9" customHeight="1" x14ac:dyDescent="0.25">
      <c r="A27" s="112" t="s">
        <v>112</v>
      </c>
      <c r="B27" s="113"/>
      <c r="C27" s="113"/>
      <c r="D27" s="113"/>
      <c r="E27" s="114"/>
      <c r="F27" s="114"/>
      <c r="G27" s="114"/>
      <c r="H27" s="115"/>
      <c r="I27" s="20"/>
      <c r="J27" s="108" t="s">
        <v>122</v>
      </c>
      <c r="K27" s="109"/>
      <c r="L27" s="109"/>
      <c r="M27" s="109"/>
      <c r="N27" s="110"/>
      <c r="O27" s="110"/>
      <c r="P27" s="110"/>
      <c r="Q27" s="111"/>
      <c r="R27" s="20"/>
      <c r="S27" s="116" t="s">
        <v>122</v>
      </c>
      <c r="T27" s="103"/>
      <c r="U27" s="103"/>
      <c r="V27" s="103"/>
      <c r="W27" s="103"/>
      <c r="X27" s="103"/>
      <c r="Y27" s="103"/>
      <c r="Z27" s="117"/>
      <c r="AA27" s="20"/>
      <c r="AB27" s="118" t="s">
        <v>98</v>
      </c>
      <c r="AC27" s="119"/>
      <c r="AD27" s="119"/>
      <c r="AE27" s="119"/>
      <c r="AF27" s="120"/>
      <c r="AG27" s="120"/>
      <c r="AH27" s="120"/>
      <c r="AI27" s="121"/>
    </row>
    <row r="28" spans="1:35" ht="9" customHeight="1" x14ac:dyDescent="0.25">
      <c r="A28" s="125" t="s">
        <v>123</v>
      </c>
      <c r="B28" s="126"/>
      <c r="C28" s="126"/>
      <c r="D28" s="126"/>
      <c r="E28" s="127"/>
      <c r="F28" s="127"/>
      <c r="G28" s="127"/>
      <c r="H28" s="128"/>
      <c r="I28" s="20"/>
      <c r="J28" s="122" t="s">
        <v>123</v>
      </c>
      <c r="K28" s="123"/>
      <c r="L28" s="123"/>
      <c r="M28" s="123"/>
      <c r="N28" s="123"/>
      <c r="O28" s="123"/>
      <c r="P28" s="123"/>
      <c r="Q28" s="124"/>
      <c r="R28" s="20"/>
      <c r="S28" s="101" t="s">
        <v>123</v>
      </c>
      <c r="T28" s="102"/>
      <c r="U28" s="102"/>
      <c r="V28" s="103"/>
      <c r="W28" s="103"/>
      <c r="X28" s="102"/>
      <c r="Y28" s="102"/>
      <c r="Z28" s="104"/>
      <c r="AA28" s="20"/>
      <c r="AB28" s="105" t="s">
        <v>123</v>
      </c>
      <c r="AC28" s="106"/>
      <c r="AD28" s="106"/>
      <c r="AE28" s="106"/>
      <c r="AF28" s="106"/>
      <c r="AG28" s="106"/>
      <c r="AH28" s="106"/>
      <c r="AI28" s="107"/>
    </row>
    <row r="29" spans="1:35" ht="9" customHeight="1" x14ac:dyDescent="0.25">
      <c r="A29" s="27"/>
      <c r="B29" s="28" t="s">
        <v>34</v>
      </c>
      <c r="C29" s="28"/>
      <c r="D29" s="170">
        <v>1991</v>
      </c>
      <c r="E29" s="171"/>
      <c r="F29" s="28" t="s">
        <v>35</v>
      </c>
      <c r="G29" s="28"/>
      <c r="H29" s="29"/>
      <c r="I29" s="20"/>
      <c r="J29" s="27"/>
      <c r="K29" s="28" t="s">
        <v>34</v>
      </c>
      <c r="L29" s="28"/>
      <c r="M29" s="170">
        <v>1991</v>
      </c>
      <c r="N29" s="171"/>
      <c r="O29" s="28" t="s">
        <v>35</v>
      </c>
      <c r="P29" s="28"/>
      <c r="Q29" s="29"/>
      <c r="R29" s="20"/>
      <c r="S29" s="27"/>
      <c r="T29" s="28" t="s">
        <v>34</v>
      </c>
      <c r="U29" s="28"/>
      <c r="V29" s="170">
        <v>1991</v>
      </c>
      <c r="W29" s="171"/>
      <c r="X29" s="28" t="s">
        <v>35</v>
      </c>
      <c r="Y29" s="28"/>
      <c r="Z29" s="29"/>
      <c r="AA29" s="20"/>
      <c r="AB29" s="27"/>
      <c r="AC29" s="28" t="s">
        <v>34</v>
      </c>
      <c r="AD29" s="28"/>
      <c r="AE29" s="170">
        <v>1991</v>
      </c>
      <c r="AF29" s="171"/>
      <c r="AG29" s="28" t="s">
        <v>35</v>
      </c>
      <c r="AH29" s="28"/>
      <c r="AI29" s="29"/>
    </row>
    <row r="30" spans="1:35" ht="9" customHeight="1" x14ac:dyDescent="0.25">
      <c r="A30" s="31" t="s">
        <v>38</v>
      </c>
      <c r="B30" s="32">
        <v>8</v>
      </c>
      <c r="C30" s="33" t="s">
        <v>39</v>
      </c>
      <c r="D30" s="34">
        <v>14</v>
      </c>
      <c r="E30" s="63" t="s">
        <v>38</v>
      </c>
      <c r="F30" s="32">
        <v>17</v>
      </c>
      <c r="G30" s="64" t="s">
        <v>39</v>
      </c>
      <c r="H30" s="34">
        <v>36</v>
      </c>
      <c r="I30" s="20"/>
      <c r="J30" s="35" t="s">
        <v>38</v>
      </c>
      <c r="K30" s="36">
        <v>26</v>
      </c>
      <c r="L30" s="37" t="s">
        <v>39</v>
      </c>
      <c r="M30" s="38">
        <v>2</v>
      </c>
      <c r="N30" s="35" t="s">
        <v>38</v>
      </c>
      <c r="O30" s="36">
        <v>21</v>
      </c>
      <c r="P30" s="37" t="s">
        <v>39</v>
      </c>
      <c r="Q30" s="38">
        <v>30</v>
      </c>
      <c r="R30" s="20"/>
      <c r="S30" s="35" t="s">
        <v>38</v>
      </c>
      <c r="T30" s="36">
        <v>12</v>
      </c>
      <c r="U30" s="37" t="s">
        <v>39</v>
      </c>
      <c r="V30" s="38">
        <v>16</v>
      </c>
      <c r="W30" s="63" t="s">
        <v>38</v>
      </c>
      <c r="X30" s="32">
        <v>17</v>
      </c>
      <c r="Y30" s="64" t="s">
        <v>39</v>
      </c>
      <c r="Z30" s="34">
        <v>31</v>
      </c>
      <c r="AA30" s="20"/>
      <c r="AB30" s="63" t="s">
        <v>38</v>
      </c>
      <c r="AC30" s="32">
        <v>28</v>
      </c>
      <c r="AD30" s="64" t="s">
        <v>39</v>
      </c>
      <c r="AE30" s="42">
        <v>30</v>
      </c>
      <c r="AF30" s="35" t="s">
        <v>38</v>
      </c>
      <c r="AG30" s="36">
        <v>10</v>
      </c>
      <c r="AH30" s="37" t="s">
        <v>39</v>
      </c>
      <c r="AI30" s="38">
        <v>16</v>
      </c>
    </row>
    <row r="31" spans="1:35" ht="9" customHeight="1" x14ac:dyDescent="0.25">
      <c r="A31" s="39" t="s">
        <v>41</v>
      </c>
      <c r="B31" s="40">
        <v>18</v>
      </c>
      <c r="C31" s="41" t="s">
        <v>42</v>
      </c>
      <c r="D31" s="42">
        <v>17</v>
      </c>
      <c r="E31" s="65" t="s">
        <v>41</v>
      </c>
      <c r="F31" s="40">
        <v>8</v>
      </c>
      <c r="G31" s="66" t="s">
        <v>42</v>
      </c>
      <c r="H31" s="42">
        <v>18</v>
      </c>
      <c r="I31" s="20"/>
      <c r="J31" s="43" t="s">
        <v>41</v>
      </c>
      <c r="K31" s="44">
        <v>18</v>
      </c>
      <c r="L31" s="45" t="s">
        <v>42</v>
      </c>
      <c r="M31" s="46">
        <v>21</v>
      </c>
      <c r="N31" s="43" t="s">
        <v>41</v>
      </c>
      <c r="O31" s="44">
        <v>10</v>
      </c>
      <c r="P31" s="45" t="s">
        <v>42</v>
      </c>
      <c r="Q31" s="46">
        <v>14</v>
      </c>
      <c r="R31" s="20"/>
      <c r="S31" s="43" t="s">
        <v>41</v>
      </c>
      <c r="T31" s="44">
        <v>18</v>
      </c>
      <c r="U31" s="45" t="s">
        <v>42</v>
      </c>
      <c r="V31" s="46">
        <v>27</v>
      </c>
      <c r="W31" s="65" t="s">
        <v>41</v>
      </c>
      <c r="X31" s="40">
        <v>8</v>
      </c>
      <c r="Y31" s="66" t="s">
        <v>42</v>
      </c>
      <c r="Z31" s="42">
        <v>14</v>
      </c>
      <c r="AA31" s="20"/>
      <c r="AB31" s="65" t="s">
        <v>41</v>
      </c>
      <c r="AC31" s="40">
        <v>16</v>
      </c>
      <c r="AD31" s="66" t="s">
        <v>42</v>
      </c>
      <c r="AE31" s="42">
        <v>24</v>
      </c>
      <c r="AF31" s="43" t="s">
        <v>41</v>
      </c>
      <c r="AG31" s="44">
        <v>24</v>
      </c>
      <c r="AH31" s="45" t="s">
        <v>42</v>
      </c>
      <c r="AI31" s="46">
        <v>27</v>
      </c>
    </row>
    <row r="32" spans="1:35" ht="9" customHeight="1" x14ac:dyDescent="0.25">
      <c r="A32" s="39" t="s">
        <v>44</v>
      </c>
      <c r="B32" s="40">
        <v>5</v>
      </c>
      <c r="C32" s="41" t="s">
        <v>45</v>
      </c>
      <c r="D32" s="42">
        <v>22</v>
      </c>
      <c r="E32" s="65" t="s">
        <v>44</v>
      </c>
      <c r="F32" s="40">
        <v>24</v>
      </c>
      <c r="G32" s="66" t="s">
        <v>45</v>
      </c>
      <c r="H32" s="42">
        <v>17</v>
      </c>
      <c r="I32" s="20"/>
      <c r="J32" s="43" t="s">
        <v>44</v>
      </c>
      <c r="K32" s="44">
        <v>19</v>
      </c>
      <c r="L32" s="45" t="s">
        <v>45</v>
      </c>
      <c r="M32" s="46">
        <v>18</v>
      </c>
      <c r="N32" s="43" t="s">
        <v>44</v>
      </c>
      <c r="O32" s="44">
        <v>11</v>
      </c>
      <c r="P32" s="45" t="s">
        <v>45</v>
      </c>
      <c r="Q32" s="46">
        <v>27</v>
      </c>
      <c r="R32" s="20"/>
      <c r="S32" s="43" t="s">
        <v>44</v>
      </c>
      <c r="T32" s="44">
        <v>17</v>
      </c>
      <c r="U32" s="45" t="s">
        <v>45</v>
      </c>
      <c r="V32" s="46">
        <v>14</v>
      </c>
      <c r="W32" s="65" t="s">
        <v>44</v>
      </c>
      <c r="X32" s="40">
        <v>24</v>
      </c>
      <c r="Y32" s="66" t="s">
        <v>45</v>
      </c>
      <c r="Z32" s="42">
        <v>27</v>
      </c>
      <c r="AA32" s="20"/>
      <c r="AB32" s="65" t="s">
        <v>44</v>
      </c>
      <c r="AC32" s="40">
        <v>14</v>
      </c>
      <c r="AD32" s="66" t="s">
        <v>45</v>
      </c>
      <c r="AE32" s="42">
        <v>10</v>
      </c>
      <c r="AF32" s="43" t="s">
        <v>44</v>
      </c>
      <c r="AG32" s="44">
        <v>18</v>
      </c>
      <c r="AH32" s="45" t="s">
        <v>45</v>
      </c>
      <c r="AI32" s="46">
        <v>16</v>
      </c>
    </row>
    <row r="33" spans="1:35" ht="9" customHeight="1" x14ac:dyDescent="0.25">
      <c r="A33" s="39" t="s">
        <v>48</v>
      </c>
      <c r="B33" s="40">
        <v>26</v>
      </c>
      <c r="C33" s="41" t="s">
        <v>49</v>
      </c>
      <c r="D33" s="42">
        <v>13</v>
      </c>
      <c r="E33" s="65" t="s">
        <v>48</v>
      </c>
      <c r="F33" s="40">
        <v>10</v>
      </c>
      <c r="G33" s="66" t="s">
        <v>49</v>
      </c>
      <c r="H33" s="42">
        <v>24</v>
      </c>
      <c r="I33" s="20"/>
      <c r="J33" s="43" t="s">
        <v>48</v>
      </c>
      <c r="K33" s="44">
        <v>12</v>
      </c>
      <c r="L33" s="45" t="s">
        <v>49</v>
      </c>
      <c r="M33" s="46">
        <v>22</v>
      </c>
      <c r="N33" s="43" t="s">
        <v>48</v>
      </c>
      <c r="O33" s="44">
        <v>26</v>
      </c>
      <c r="P33" s="45" t="s">
        <v>49</v>
      </c>
      <c r="Q33" s="46">
        <v>18</v>
      </c>
      <c r="R33" s="20"/>
      <c r="S33" s="43" t="s">
        <v>48</v>
      </c>
      <c r="T33" s="44">
        <v>20</v>
      </c>
      <c r="U33" s="45" t="s">
        <v>49</v>
      </c>
      <c r="V33" s="46">
        <v>18</v>
      </c>
      <c r="W33" s="65" t="s">
        <v>48</v>
      </c>
      <c r="X33" s="40">
        <v>10</v>
      </c>
      <c r="Y33" s="66" t="s">
        <v>49</v>
      </c>
      <c r="Z33" s="42">
        <v>10</v>
      </c>
      <c r="AA33" s="20"/>
      <c r="AB33" s="65" t="s">
        <v>48</v>
      </c>
      <c r="AC33" s="40">
        <v>17</v>
      </c>
      <c r="AD33" s="66" t="s">
        <v>49</v>
      </c>
      <c r="AE33" s="42">
        <v>28</v>
      </c>
      <c r="AF33" s="43" t="s">
        <v>48</v>
      </c>
      <c r="AG33" s="44">
        <v>26</v>
      </c>
      <c r="AH33" s="45" t="s">
        <v>49</v>
      </c>
      <c r="AI33" s="46">
        <v>18</v>
      </c>
    </row>
    <row r="34" spans="1:35" ht="9" customHeight="1" x14ac:dyDescent="0.25">
      <c r="A34" s="39" t="s">
        <v>52</v>
      </c>
      <c r="B34" s="40">
        <v>14</v>
      </c>
      <c r="C34" s="41" t="s">
        <v>53</v>
      </c>
      <c r="D34" s="42">
        <v>6</v>
      </c>
      <c r="E34" s="65" t="s">
        <v>52</v>
      </c>
      <c r="F34" s="40">
        <v>25</v>
      </c>
      <c r="G34" s="66" t="s">
        <v>53</v>
      </c>
      <c r="H34" s="42">
        <v>28</v>
      </c>
      <c r="I34" s="20"/>
      <c r="J34" s="43" t="s">
        <v>52</v>
      </c>
      <c r="K34" s="44">
        <v>7</v>
      </c>
      <c r="L34" s="45" t="s">
        <v>53</v>
      </c>
      <c r="M34" s="46">
        <v>13</v>
      </c>
      <c r="N34" s="43" t="s">
        <v>52</v>
      </c>
      <c r="O34" s="44">
        <v>20</v>
      </c>
      <c r="P34" s="45" t="s">
        <v>53</v>
      </c>
      <c r="Q34" s="46">
        <v>8</v>
      </c>
      <c r="R34" s="20"/>
      <c r="S34" s="43" t="s">
        <v>52</v>
      </c>
      <c r="T34" s="44">
        <v>5</v>
      </c>
      <c r="U34" s="45" t="s">
        <v>53</v>
      </c>
      <c r="V34" s="46">
        <v>9</v>
      </c>
      <c r="W34" s="65" t="s">
        <v>52</v>
      </c>
      <c r="X34" s="40">
        <v>28</v>
      </c>
      <c r="Y34" s="66" t="s">
        <v>53</v>
      </c>
      <c r="Z34" s="42">
        <v>34</v>
      </c>
      <c r="AA34" s="20"/>
      <c r="AB34" s="65" t="s">
        <v>52</v>
      </c>
      <c r="AC34" s="40">
        <v>21</v>
      </c>
      <c r="AD34" s="66" t="s">
        <v>53</v>
      </c>
      <c r="AE34" s="42">
        <v>31</v>
      </c>
      <c r="AF34" s="43" t="s">
        <v>52</v>
      </c>
      <c r="AG34" s="44">
        <v>8</v>
      </c>
      <c r="AH34" s="45" t="s">
        <v>53</v>
      </c>
      <c r="AI34" s="46">
        <v>11</v>
      </c>
    </row>
    <row r="35" spans="1:35" ht="9" customHeight="1" x14ac:dyDescent="0.25">
      <c r="A35" s="39" t="s">
        <v>56</v>
      </c>
      <c r="B35" s="40">
        <v>18</v>
      </c>
      <c r="C35" s="41" t="s">
        <v>57</v>
      </c>
      <c r="D35" s="42">
        <v>17</v>
      </c>
      <c r="E35" s="65" t="s">
        <v>56</v>
      </c>
      <c r="F35" s="40">
        <v>21</v>
      </c>
      <c r="G35" s="66" t="s">
        <v>57</v>
      </c>
      <c r="H35" s="42">
        <v>31</v>
      </c>
      <c r="I35" s="20"/>
      <c r="J35" s="43" t="s">
        <v>56</v>
      </c>
      <c r="K35" s="44">
        <v>25</v>
      </c>
      <c r="L35" s="45" t="s">
        <v>57</v>
      </c>
      <c r="M35" s="46">
        <v>15</v>
      </c>
      <c r="N35" s="43" t="s">
        <v>56</v>
      </c>
      <c r="O35" s="44">
        <v>24</v>
      </c>
      <c r="P35" s="45" t="s">
        <v>57</v>
      </c>
      <c r="Q35" s="46">
        <v>16</v>
      </c>
      <c r="R35" s="20"/>
      <c r="S35" s="43" t="s">
        <v>56</v>
      </c>
      <c r="T35" s="44">
        <v>13</v>
      </c>
      <c r="U35" s="45" t="s">
        <v>57</v>
      </c>
      <c r="V35" s="46">
        <v>19</v>
      </c>
      <c r="W35" s="65" t="s">
        <v>56</v>
      </c>
      <c r="X35" s="40">
        <v>31</v>
      </c>
      <c r="Y35" s="66" t="s">
        <v>57</v>
      </c>
      <c r="Z35" s="42">
        <v>27</v>
      </c>
      <c r="AA35" s="20"/>
      <c r="AB35" s="65" t="s">
        <v>56</v>
      </c>
      <c r="AC35" s="40">
        <v>20</v>
      </c>
      <c r="AD35" s="66" t="s">
        <v>57</v>
      </c>
      <c r="AE35" s="42">
        <v>21</v>
      </c>
      <c r="AF35" s="43" t="s">
        <v>56</v>
      </c>
      <c r="AG35" s="44">
        <v>15</v>
      </c>
      <c r="AH35" s="45" t="s">
        <v>57</v>
      </c>
      <c r="AI35" s="46">
        <v>20</v>
      </c>
    </row>
    <row r="36" spans="1:35" ht="9" customHeight="1" x14ac:dyDescent="0.25">
      <c r="A36" s="39" t="s">
        <v>60</v>
      </c>
      <c r="B36" s="40">
        <v>15</v>
      </c>
      <c r="C36" s="41" t="s">
        <v>61</v>
      </c>
      <c r="D36" s="42">
        <v>20</v>
      </c>
      <c r="E36" s="65" t="s">
        <v>60</v>
      </c>
      <c r="F36" s="40">
        <v>28</v>
      </c>
      <c r="G36" s="66" t="s">
        <v>61</v>
      </c>
      <c r="H36" s="42">
        <v>33</v>
      </c>
      <c r="I36" s="20"/>
      <c r="J36" s="43" t="s">
        <v>60</v>
      </c>
      <c r="K36" s="44">
        <v>19</v>
      </c>
      <c r="L36" s="45" t="s">
        <v>61</v>
      </c>
      <c r="M36" s="46">
        <v>7</v>
      </c>
      <c r="N36" s="43" t="s">
        <v>60</v>
      </c>
      <c r="O36" s="44">
        <v>31</v>
      </c>
      <c r="P36" s="45" t="s">
        <v>61</v>
      </c>
      <c r="Q36" s="46">
        <v>26</v>
      </c>
      <c r="R36" s="20"/>
      <c r="S36" s="43" t="s">
        <v>60</v>
      </c>
      <c r="T36" s="44">
        <v>24</v>
      </c>
      <c r="U36" s="45" t="s">
        <v>61</v>
      </c>
      <c r="V36" s="46">
        <v>14</v>
      </c>
      <c r="W36" s="65" t="s">
        <v>60</v>
      </c>
      <c r="X36" s="40">
        <v>35</v>
      </c>
      <c r="Y36" s="66" t="s">
        <v>61</v>
      </c>
      <c r="Z36" s="42">
        <v>18</v>
      </c>
      <c r="AA36" s="20"/>
      <c r="AB36" s="65" t="s">
        <v>60</v>
      </c>
      <c r="AC36" s="40">
        <v>34</v>
      </c>
      <c r="AD36" s="66" t="s">
        <v>61</v>
      </c>
      <c r="AE36" s="42">
        <v>33</v>
      </c>
      <c r="AF36" s="43" t="s">
        <v>60</v>
      </c>
      <c r="AG36" s="44">
        <v>21</v>
      </c>
      <c r="AH36" s="45" t="s">
        <v>61</v>
      </c>
      <c r="AI36" s="46">
        <v>15</v>
      </c>
    </row>
    <row r="37" spans="1:35" ht="9" customHeight="1" x14ac:dyDescent="0.25">
      <c r="A37" s="39" t="s">
        <v>64</v>
      </c>
      <c r="B37" s="40">
        <v>24</v>
      </c>
      <c r="C37" s="41" t="s">
        <v>65</v>
      </c>
      <c r="D37" s="42">
        <v>15</v>
      </c>
      <c r="E37" s="65" t="s">
        <v>64</v>
      </c>
      <c r="F37" s="40">
        <v>9</v>
      </c>
      <c r="G37" s="66" t="s">
        <v>65</v>
      </c>
      <c r="H37" s="42">
        <v>16</v>
      </c>
      <c r="I37" s="20"/>
      <c r="J37" s="43" t="s">
        <v>64</v>
      </c>
      <c r="K37" s="44">
        <v>11</v>
      </c>
      <c r="L37" s="45" t="s">
        <v>65</v>
      </c>
      <c r="M37" s="46">
        <v>12</v>
      </c>
      <c r="N37" s="43" t="s">
        <v>64</v>
      </c>
      <c r="O37" s="44">
        <v>16</v>
      </c>
      <c r="P37" s="45" t="s">
        <v>65</v>
      </c>
      <c r="Q37" s="46">
        <v>23</v>
      </c>
      <c r="R37" s="20"/>
      <c r="S37" s="43" t="s">
        <v>64</v>
      </c>
      <c r="T37" s="44">
        <v>18</v>
      </c>
      <c r="U37" s="45" t="s">
        <v>65</v>
      </c>
      <c r="V37" s="46">
        <v>27</v>
      </c>
      <c r="W37" s="65" t="s">
        <v>64</v>
      </c>
      <c r="X37" s="40">
        <v>16</v>
      </c>
      <c r="Y37" s="66" t="s">
        <v>65</v>
      </c>
      <c r="Z37" s="42">
        <v>21</v>
      </c>
      <c r="AA37" s="20"/>
      <c r="AB37" s="65" t="s">
        <v>64</v>
      </c>
      <c r="AC37" s="40">
        <v>27</v>
      </c>
      <c r="AD37" s="66" t="s">
        <v>65</v>
      </c>
      <c r="AE37" s="42">
        <v>24</v>
      </c>
      <c r="AF37" s="43" t="s">
        <v>64</v>
      </c>
      <c r="AG37" s="44">
        <v>18</v>
      </c>
      <c r="AH37" s="45" t="s">
        <v>65</v>
      </c>
      <c r="AI37" s="46">
        <v>27</v>
      </c>
    </row>
    <row r="38" spans="1:35" ht="9" customHeight="1" x14ac:dyDescent="0.25">
      <c r="A38" s="39" t="s">
        <v>68</v>
      </c>
      <c r="B38" s="40">
        <v>10</v>
      </c>
      <c r="C38" s="41" t="s">
        <v>69</v>
      </c>
      <c r="D38" s="42">
        <v>26</v>
      </c>
      <c r="E38" s="65" t="s">
        <v>68</v>
      </c>
      <c r="F38" s="40">
        <v>24</v>
      </c>
      <c r="G38" s="66" t="s">
        <v>69</v>
      </c>
      <c r="H38" s="42">
        <v>20</v>
      </c>
      <c r="I38" s="20"/>
      <c r="J38" s="43" t="s">
        <v>68</v>
      </c>
      <c r="K38" s="44">
        <v>13</v>
      </c>
      <c r="L38" s="45" t="s">
        <v>69</v>
      </c>
      <c r="M38" s="46">
        <v>11</v>
      </c>
      <c r="N38" s="43" t="s">
        <v>68</v>
      </c>
      <c r="O38" s="44">
        <v>28</v>
      </c>
      <c r="P38" s="45" t="s">
        <v>69</v>
      </c>
      <c r="Q38" s="46">
        <v>10</v>
      </c>
      <c r="R38" s="20"/>
      <c r="S38" s="43" t="s">
        <v>68</v>
      </c>
      <c r="T38" s="44">
        <v>16</v>
      </c>
      <c r="U38" s="45" t="s">
        <v>69</v>
      </c>
      <c r="V38" s="46">
        <v>26</v>
      </c>
      <c r="W38" s="65" t="s">
        <v>68</v>
      </c>
      <c r="X38" s="40">
        <v>8</v>
      </c>
      <c r="Y38" s="66" t="s">
        <v>69</v>
      </c>
      <c r="Z38" s="42">
        <v>28</v>
      </c>
      <c r="AA38" s="20"/>
      <c r="AB38" s="65" t="s">
        <v>68</v>
      </c>
      <c r="AC38" s="40">
        <v>28</v>
      </c>
      <c r="AD38" s="66" t="s">
        <v>69</v>
      </c>
      <c r="AE38" s="42">
        <v>14</v>
      </c>
      <c r="AF38" s="43" t="s">
        <v>68</v>
      </c>
      <c r="AG38" s="44">
        <v>25</v>
      </c>
      <c r="AH38" s="45" t="s">
        <v>69</v>
      </c>
      <c r="AI38" s="46">
        <v>31</v>
      </c>
    </row>
    <row r="39" spans="1:35" ht="9" customHeight="1" x14ac:dyDescent="0.25">
      <c r="A39" s="39" t="s">
        <v>72</v>
      </c>
      <c r="B39" s="40">
        <v>17</v>
      </c>
      <c r="C39" s="41" t="s">
        <v>73</v>
      </c>
      <c r="D39" s="42">
        <v>19</v>
      </c>
      <c r="E39" s="65" t="s">
        <v>72</v>
      </c>
      <c r="F39" s="40">
        <v>14</v>
      </c>
      <c r="G39" s="66" t="s">
        <v>73</v>
      </c>
      <c r="H39" s="42">
        <v>34</v>
      </c>
      <c r="I39" s="20"/>
      <c r="J39" s="43" t="s">
        <v>72</v>
      </c>
      <c r="K39" s="44">
        <v>23</v>
      </c>
      <c r="L39" s="45" t="s">
        <v>73</v>
      </c>
      <c r="M39" s="46">
        <v>13</v>
      </c>
      <c r="N39" s="43" t="s">
        <v>72</v>
      </c>
      <c r="O39" s="44">
        <v>14</v>
      </c>
      <c r="P39" s="45" t="s">
        <v>73</v>
      </c>
      <c r="Q39" s="46">
        <v>18</v>
      </c>
      <c r="R39" s="20"/>
      <c r="S39" s="43" t="s">
        <v>72</v>
      </c>
      <c r="T39" s="44">
        <v>17</v>
      </c>
      <c r="U39" s="45" t="s">
        <v>73</v>
      </c>
      <c r="V39" s="46">
        <v>13</v>
      </c>
      <c r="W39" s="65" t="s">
        <v>72</v>
      </c>
      <c r="X39" s="40">
        <v>14</v>
      </c>
      <c r="Y39" s="66" t="s">
        <v>73</v>
      </c>
      <c r="Z39" s="42">
        <v>9</v>
      </c>
      <c r="AA39" s="20"/>
      <c r="AB39" s="65" t="s">
        <v>72</v>
      </c>
      <c r="AC39" s="40">
        <v>17</v>
      </c>
      <c r="AD39" s="66" t="s">
        <v>73</v>
      </c>
      <c r="AE39" s="42">
        <v>17</v>
      </c>
      <c r="AF39" s="43" t="s">
        <v>72</v>
      </c>
      <c r="AG39" s="44">
        <v>17</v>
      </c>
      <c r="AH39" s="45" t="s">
        <v>73</v>
      </c>
      <c r="AI39" s="46">
        <v>15</v>
      </c>
    </row>
    <row r="40" spans="1:35" ht="9" customHeight="1" x14ac:dyDescent="0.25">
      <c r="A40" s="39" t="s">
        <v>76</v>
      </c>
      <c r="B40" s="40">
        <v>8</v>
      </c>
      <c r="C40" s="41" t="s">
        <v>77</v>
      </c>
      <c r="D40" s="42">
        <v>16</v>
      </c>
      <c r="E40" s="65" t="s">
        <v>76</v>
      </c>
      <c r="F40" s="40">
        <v>17</v>
      </c>
      <c r="G40" s="66" t="s">
        <v>77</v>
      </c>
      <c r="H40" s="42">
        <v>27</v>
      </c>
      <c r="I40" s="20"/>
      <c r="J40" s="43" t="s">
        <v>76</v>
      </c>
      <c r="K40" s="44">
        <v>14</v>
      </c>
      <c r="L40" s="45" t="s">
        <v>77</v>
      </c>
      <c r="M40" s="46">
        <v>10</v>
      </c>
      <c r="N40" s="43" t="s">
        <v>76</v>
      </c>
      <c r="O40" s="44">
        <v>18</v>
      </c>
      <c r="P40" s="45" t="s">
        <v>77</v>
      </c>
      <c r="Q40" s="46">
        <v>22</v>
      </c>
      <c r="R40" s="20"/>
      <c r="S40" s="43" t="s">
        <v>76</v>
      </c>
      <c r="T40" s="44">
        <v>8</v>
      </c>
      <c r="U40" s="45" t="s">
        <v>77</v>
      </c>
      <c r="V40" s="46">
        <v>11</v>
      </c>
      <c r="W40" s="65" t="s">
        <v>76</v>
      </c>
      <c r="X40" s="40">
        <v>21</v>
      </c>
      <c r="Y40" s="66" t="s">
        <v>77</v>
      </c>
      <c r="Z40" s="42">
        <v>20</v>
      </c>
      <c r="AA40" s="20"/>
      <c r="AB40" s="65" t="s">
        <v>76</v>
      </c>
      <c r="AC40" s="40">
        <v>35</v>
      </c>
      <c r="AD40" s="66" t="s">
        <v>77</v>
      </c>
      <c r="AE40" s="42">
        <v>31</v>
      </c>
      <c r="AF40" s="43" t="s">
        <v>76</v>
      </c>
      <c r="AG40" s="44">
        <v>9</v>
      </c>
      <c r="AH40" s="45" t="s">
        <v>77</v>
      </c>
      <c r="AI40" s="46">
        <v>5</v>
      </c>
    </row>
    <row r="41" spans="1:35" ht="9" customHeight="1" x14ac:dyDescent="0.25">
      <c r="A41" s="39" t="s">
        <v>80</v>
      </c>
      <c r="B41" s="40">
        <v>11</v>
      </c>
      <c r="C41" s="41" t="s">
        <v>81</v>
      </c>
      <c r="D41" s="42">
        <v>9</v>
      </c>
      <c r="E41" s="65" t="s">
        <v>80</v>
      </c>
      <c r="F41" s="40">
        <v>24</v>
      </c>
      <c r="G41" s="66" t="s">
        <v>81</v>
      </c>
      <c r="H41" s="42">
        <v>14</v>
      </c>
      <c r="I41" s="20"/>
      <c r="J41" s="43" t="s">
        <v>80</v>
      </c>
      <c r="K41" s="44">
        <v>16</v>
      </c>
      <c r="L41" s="45" t="s">
        <v>81</v>
      </c>
      <c r="M41" s="46">
        <v>23</v>
      </c>
      <c r="N41" s="43" t="s">
        <v>80</v>
      </c>
      <c r="O41" s="44">
        <v>9</v>
      </c>
      <c r="P41" s="45" t="s">
        <v>81</v>
      </c>
      <c r="Q41" s="46">
        <v>24</v>
      </c>
      <c r="R41" s="20"/>
      <c r="S41" s="43" t="s">
        <v>80</v>
      </c>
      <c r="T41" s="44">
        <v>14</v>
      </c>
      <c r="U41" s="45" t="s">
        <v>81</v>
      </c>
      <c r="V41" s="46">
        <v>18</v>
      </c>
      <c r="W41" s="65" t="s">
        <v>80</v>
      </c>
      <c r="X41" s="40">
        <v>33</v>
      </c>
      <c r="Y41" s="66" t="s">
        <v>81</v>
      </c>
      <c r="Z41" s="42">
        <v>21</v>
      </c>
      <c r="AA41" s="20"/>
      <c r="AB41" s="65" t="s">
        <v>80</v>
      </c>
      <c r="AC41" s="40">
        <v>21</v>
      </c>
      <c r="AD41" s="66" t="s">
        <v>81</v>
      </c>
      <c r="AE41" s="42">
        <v>14</v>
      </c>
      <c r="AF41" s="43" t="s">
        <v>80</v>
      </c>
      <c r="AG41" s="44">
        <v>15</v>
      </c>
      <c r="AH41" s="45" t="s">
        <v>81</v>
      </c>
      <c r="AI41" s="46">
        <v>23</v>
      </c>
    </row>
    <row r="42" spans="1:35" ht="9" customHeight="1" x14ac:dyDescent="0.25">
      <c r="A42" s="39" t="s">
        <v>84</v>
      </c>
      <c r="B42" s="40">
        <v>16</v>
      </c>
      <c r="C42" s="41" t="s">
        <v>85</v>
      </c>
      <c r="D42" s="42">
        <v>13</v>
      </c>
      <c r="E42" s="65" t="s">
        <v>84</v>
      </c>
      <c r="F42" s="40">
        <v>34</v>
      </c>
      <c r="G42" s="66" t="s">
        <v>85</v>
      </c>
      <c r="H42" s="42">
        <v>17</v>
      </c>
      <c r="I42" s="20"/>
      <c r="J42" s="43" t="s">
        <v>84</v>
      </c>
      <c r="K42" s="44">
        <v>14</v>
      </c>
      <c r="L42" s="45" t="s">
        <v>85</v>
      </c>
      <c r="M42" s="46">
        <v>7</v>
      </c>
      <c r="N42" s="43" t="s">
        <v>84</v>
      </c>
      <c r="O42" s="44">
        <v>23</v>
      </c>
      <c r="P42" s="45" t="s">
        <v>85</v>
      </c>
      <c r="Q42" s="46">
        <v>27</v>
      </c>
      <c r="R42" s="20"/>
      <c r="S42" s="43" t="s">
        <v>84</v>
      </c>
      <c r="T42" s="44">
        <v>23</v>
      </c>
      <c r="U42" s="45" t="s">
        <v>85</v>
      </c>
      <c r="V42" s="46">
        <v>17</v>
      </c>
      <c r="W42" s="65" t="s">
        <v>84</v>
      </c>
      <c r="X42" s="40">
        <v>24</v>
      </c>
      <c r="Y42" s="66" t="s">
        <v>85</v>
      </c>
      <c r="Z42" s="42">
        <v>32</v>
      </c>
      <c r="AA42" s="20"/>
      <c r="AB42" s="65" t="s">
        <v>84</v>
      </c>
      <c r="AC42" s="40">
        <v>28</v>
      </c>
      <c r="AD42" s="66" t="s">
        <v>85</v>
      </c>
      <c r="AE42" s="42">
        <v>30</v>
      </c>
      <c r="AF42" s="43" t="s">
        <v>84</v>
      </c>
      <c r="AG42" s="44">
        <v>26</v>
      </c>
      <c r="AH42" s="45" t="s">
        <v>85</v>
      </c>
      <c r="AI42" s="46">
        <v>17</v>
      </c>
    </row>
    <row r="43" spans="1:35" ht="9" customHeight="1" x14ac:dyDescent="0.25">
      <c r="A43" s="39" t="s">
        <v>87</v>
      </c>
      <c r="B43" s="40">
        <v>20</v>
      </c>
      <c r="C43" s="41" t="s">
        <v>88</v>
      </c>
      <c r="D43" s="42">
        <v>16</v>
      </c>
      <c r="E43" s="65" t="s">
        <v>87</v>
      </c>
      <c r="F43" s="40">
        <v>11</v>
      </c>
      <c r="G43" s="66" t="s">
        <v>88</v>
      </c>
      <c r="H43" s="42">
        <v>21</v>
      </c>
      <c r="I43" s="20"/>
      <c r="J43" s="43" t="s">
        <v>87</v>
      </c>
      <c r="K43" s="44">
        <v>25</v>
      </c>
      <c r="L43" s="45" t="s">
        <v>88</v>
      </c>
      <c r="M43" s="46">
        <v>15</v>
      </c>
      <c r="N43" s="43" t="s">
        <v>87</v>
      </c>
      <c r="O43" s="44">
        <v>14</v>
      </c>
      <c r="P43" s="45" t="s">
        <v>88</v>
      </c>
      <c r="Q43" s="46">
        <v>17</v>
      </c>
      <c r="R43" s="20"/>
      <c r="S43" s="43" t="s">
        <v>87</v>
      </c>
      <c r="T43" s="44">
        <v>17</v>
      </c>
      <c r="U43" s="45" t="s">
        <v>88</v>
      </c>
      <c r="V43" s="46">
        <v>14</v>
      </c>
      <c r="W43" s="65" t="s">
        <v>87</v>
      </c>
      <c r="X43" s="40">
        <v>14</v>
      </c>
      <c r="Y43" s="66" t="s">
        <v>88</v>
      </c>
      <c r="Z43" s="42">
        <v>17</v>
      </c>
      <c r="AA43" s="20"/>
      <c r="AB43" s="65" t="s">
        <v>87</v>
      </c>
      <c r="AC43" s="40">
        <v>9</v>
      </c>
      <c r="AD43" s="66" t="s">
        <v>88</v>
      </c>
      <c r="AE43" s="42">
        <v>24</v>
      </c>
      <c r="AF43" s="43" t="s">
        <v>87</v>
      </c>
      <c r="AG43" s="44">
        <v>13</v>
      </c>
      <c r="AH43" s="45" t="s">
        <v>88</v>
      </c>
      <c r="AI43" s="46">
        <v>15</v>
      </c>
    </row>
    <row r="44" spans="1:35" ht="9" customHeight="1" x14ac:dyDescent="0.25">
      <c r="A44" s="39" t="s">
        <v>89</v>
      </c>
      <c r="B44" s="40">
        <v>5</v>
      </c>
      <c r="C44" s="41" t="s">
        <v>90</v>
      </c>
      <c r="D44" s="42">
        <v>22</v>
      </c>
      <c r="E44" s="65" t="s">
        <v>89</v>
      </c>
      <c r="F44" s="40">
        <v>21</v>
      </c>
      <c r="G44" s="66" t="s">
        <v>90</v>
      </c>
      <c r="H44" s="42">
        <v>33</v>
      </c>
      <c r="I44" s="20"/>
      <c r="J44" s="43" t="s">
        <v>89</v>
      </c>
      <c r="K44" s="44">
        <v>15</v>
      </c>
      <c r="L44" s="45" t="s">
        <v>90</v>
      </c>
      <c r="M44" s="46">
        <v>14</v>
      </c>
      <c r="N44" s="43" t="s">
        <v>89</v>
      </c>
      <c r="O44" s="44">
        <v>21</v>
      </c>
      <c r="P44" s="45" t="s">
        <v>90</v>
      </c>
      <c r="Q44" s="46">
        <v>12</v>
      </c>
      <c r="R44" s="20"/>
      <c r="S44" s="43" t="s">
        <v>89</v>
      </c>
      <c r="T44" s="44">
        <v>9</v>
      </c>
      <c r="U44" s="45" t="s">
        <v>90</v>
      </c>
      <c r="V44" s="46">
        <v>27</v>
      </c>
      <c r="W44" s="65" t="s">
        <v>89</v>
      </c>
      <c r="X44" s="40">
        <v>10</v>
      </c>
      <c r="Y44" s="66" t="s">
        <v>90</v>
      </c>
      <c r="Z44" s="42">
        <v>24</v>
      </c>
      <c r="AA44" s="20"/>
      <c r="AB44" s="65" t="s">
        <v>89</v>
      </c>
      <c r="AC44" s="40">
        <v>20</v>
      </c>
      <c r="AD44" s="66" t="s">
        <v>90</v>
      </c>
      <c r="AE44" s="42">
        <v>10</v>
      </c>
      <c r="AF44" s="43" t="s">
        <v>89</v>
      </c>
      <c r="AG44" s="44">
        <v>11</v>
      </c>
      <c r="AH44" s="45" t="s">
        <v>90</v>
      </c>
      <c r="AI44" s="46">
        <v>28</v>
      </c>
    </row>
    <row r="45" spans="1:35" ht="9" customHeight="1" x14ac:dyDescent="0.25">
      <c r="A45" s="39" t="s">
        <v>91</v>
      </c>
      <c r="B45" s="40">
        <v>23</v>
      </c>
      <c r="C45" s="41" t="s">
        <v>92</v>
      </c>
      <c r="D45" s="42">
        <v>8</v>
      </c>
      <c r="E45" s="65" t="s">
        <v>91</v>
      </c>
      <c r="F45" s="40">
        <v>31</v>
      </c>
      <c r="G45" s="66" t="s">
        <v>92</v>
      </c>
      <c r="H45" s="42">
        <v>20</v>
      </c>
      <c r="I45" s="20"/>
      <c r="J45" s="43" t="s">
        <v>91</v>
      </c>
      <c r="K45" s="44">
        <v>9</v>
      </c>
      <c r="L45" s="45" t="s">
        <v>92</v>
      </c>
      <c r="M45" s="46">
        <v>26</v>
      </c>
      <c r="N45" s="43" t="s">
        <v>91</v>
      </c>
      <c r="O45" s="44">
        <v>27</v>
      </c>
      <c r="P45" s="45" t="s">
        <v>92</v>
      </c>
      <c r="Q45" s="46">
        <v>25</v>
      </c>
      <c r="R45" s="20"/>
      <c r="S45" s="43" t="s">
        <v>91</v>
      </c>
      <c r="T45" s="44">
        <v>17</v>
      </c>
      <c r="U45" s="45" t="s">
        <v>92</v>
      </c>
      <c r="V45" s="46">
        <v>18</v>
      </c>
      <c r="W45" s="65" t="s">
        <v>91</v>
      </c>
      <c r="X45" s="40">
        <v>21</v>
      </c>
      <c r="Y45" s="66" t="s">
        <v>92</v>
      </c>
      <c r="Z45" s="42">
        <v>34</v>
      </c>
      <c r="AA45" s="20"/>
      <c r="AB45" s="65" t="s">
        <v>91</v>
      </c>
      <c r="AC45" s="40">
        <v>21</v>
      </c>
      <c r="AD45" s="66" t="s">
        <v>92</v>
      </c>
      <c r="AE45" s="42">
        <v>28</v>
      </c>
      <c r="AF45" s="43" t="s">
        <v>91</v>
      </c>
      <c r="AG45" s="44">
        <v>18</v>
      </c>
      <c r="AH45" s="45" t="s">
        <v>92</v>
      </c>
      <c r="AI45" s="46">
        <v>20</v>
      </c>
    </row>
    <row r="46" spans="1:35" ht="9" customHeight="1" x14ac:dyDescent="0.25">
      <c r="A46" s="39" t="s">
        <v>93</v>
      </c>
      <c r="B46" s="40">
        <v>15</v>
      </c>
      <c r="C46" s="41" t="s">
        <v>94</v>
      </c>
      <c r="D46" s="42">
        <v>14</v>
      </c>
      <c r="E46" s="65" t="s">
        <v>93</v>
      </c>
      <c r="F46" s="40">
        <v>14</v>
      </c>
      <c r="G46" s="66" t="s">
        <v>94</v>
      </c>
      <c r="H46" s="42">
        <v>21</v>
      </c>
      <c r="I46" s="20"/>
      <c r="J46" s="43" t="s">
        <v>93</v>
      </c>
      <c r="K46" s="44">
        <v>14</v>
      </c>
      <c r="L46" s="45" t="s">
        <v>94</v>
      </c>
      <c r="M46" s="46">
        <v>13</v>
      </c>
      <c r="N46" s="43" t="s">
        <v>93</v>
      </c>
      <c r="O46" s="44">
        <v>9</v>
      </c>
      <c r="P46" s="45" t="s">
        <v>94</v>
      </c>
      <c r="Q46" s="46">
        <v>15</v>
      </c>
      <c r="R46" s="20"/>
      <c r="S46" s="43" t="s">
        <v>93</v>
      </c>
      <c r="T46" s="44">
        <v>15</v>
      </c>
      <c r="U46" s="45" t="s">
        <v>94</v>
      </c>
      <c r="V46" s="46">
        <v>8</v>
      </c>
      <c r="W46" s="65" t="s">
        <v>93</v>
      </c>
      <c r="X46" s="40">
        <v>36</v>
      </c>
      <c r="Y46" s="66" t="s">
        <v>94</v>
      </c>
      <c r="Z46" s="42">
        <v>11</v>
      </c>
      <c r="AA46" s="20"/>
      <c r="AB46" s="65" t="s">
        <v>93</v>
      </c>
      <c r="AC46" s="40">
        <v>17</v>
      </c>
      <c r="AD46" s="66" t="s">
        <v>94</v>
      </c>
      <c r="AE46" s="42">
        <v>31</v>
      </c>
      <c r="AF46" s="43" t="s">
        <v>93</v>
      </c>
      <c r="AG46" s="44">
        <v>15</v>
      </c>
      <c r="AH46" s="45" t="s">
        <v>94</v>
      </c>
      <c r="AI46" s="46">
        <v>10</v>
      </c>
    </row>
    <row r="47" spans="1:35" ht="9" customHeight="1" x14ac:dyDescent="0.25">
      <c r="A47" s="48" t="s">
        <v>95</v>
      </c>
      <c r="B47" s="49">
        <v>24</v>
      </c>
      <c r="C47" s="50" t="s">
        <v>96</v>
      </c>
      <c r="D47" s="51">
        <v>11</v>
      </c>
      <c r="E47" s="67" t="s">
        <v>95</v>
      </c>
      <c r="F47" s="49">
        <v>22</v>
      </c>
      <c r="G47" s="68" t="s">
        <v>96</v>
      </c>
      <c r="H47" s="51">
        <v>30</v>
      </c>
      <c r="I47" s="20"/>
      <c r="J47" s="52" t="s">
        <v>95</v>
      </c>
      <c r="K47" s="53">
        <v>6</v>
      </c>
      <c r="L47" s="54" t="s">
        <v>96</v>
      </c>
      <c r="M47" s="55">
        <v>5</v>
      </c>
      <c r="N47" s="52" t="s">
        <v>95</v>
      </c>
      <c r="O47" s="53">
        <v>24</v>
      </c>
      <c r="P47" s="54" t="s">
        <v>96</v>
      </c>
      <c r="Q47" s="55">
        <v>21</v>
      </c>
      <c r="R47" s="20"/>
      <c r="S47" s="52" t="s">
        <v>95</v>
      </c>
      <c r="T47" s="53">
        <v>17</v>
      </c>
      <c r="U47" s="54" t="s">
        <v>96</v>
      </c>
      <c r="V47" s="55">
        <v>16</v>
      </c>
      <c r="W47" s="67" t="s">
        <v>95</v>
      </c>
      <c r="X47" s="49">
        <v>24</v>
      </c>
      <c r="Y47" s="68" t="s">
        <v>96</v>
      </c>
      <c r="Z47" s="51">
        <v>21</v>
      </c>
      <c r="AA47" s="20"/>
      <c r="AB47" s="67" t="s">
        <v>95</v>
      </c>
      <c r="AC47" s="49">
        <v>8</v>
      </c>
      <c r="AD47" s="68" t="s">
        <v>96</v>
      </c>
      <c r="AE47" s="51">
        <v>34</v>
      </c>
      <c r="AF47" s="52" t="s">
        <v>95</v>
      </c>
      <c r="AG47" s="53">
        <v>24</v>
      </c>
      <c r="AH47" s="54" t="s">
        <v>96</v>
      </c>
      <c r="AI47" s="55">
        <v>17</v>
      </c>
    </row>
    <row r="48" spans="1:35" ht="9" customHeight="1" x14ac:dyDescent="0.25">
      <c r="A48" s="28">
        <f>SUM(B30:B47)+SUM(D30:D47)</f>
        <v>555</v>
      </c>
      <c r="B48" s="28"/>
      <c r="C48" s="28"/>
      <c r="D48" s="56"/>
      <c r="E48" s="28">
        <f>SUM(F30:F47)+SUM(H30:H47)</f>
        <v>794</v>
      </c>
      <c r="F48" s="28"/>
      <c r="G48" s="28"/>
      <c r="H48" s="28"/>
      <c r="I48" s="20"/>
      <c r="J48" s="28">
        <f>SUM(K30:K47)+SUM(M30:M47)</f>
        <v>533</v>
      </c>
      <c r="K48" s="28"/>
      <c r="L48" s="28"/>
      <c r="M48" s="56"/>
      <c r="N48" s="28">
        <f>SUM(O30:O47)+SUM(Q30:Q47)</f>
        <v>699</v>
      </c>
      <c r="O48" s="28"/>
      <c r="P48" s="28"/>
      <c r="Q48" s="28"/>
      <c r="R48" s="20"/>
      <c r="S48" s="28">
        <f>SUM(T30:T47)+SUM(V30:V47)</f>
        <v>592</v>
      </c>
      <c r="T48" s="28"/>
      <c r="U48" s="28"/>
      <c r="V48" s="56"/>
      <c r="W48" s="28">
        <f>SUM(X30:X47)+SUM(Z30:Z47)</f>
        <v>773</v>
      </c>
      <c r="X48" s="56"/>
      <c r="Y48" s="28"/>
      <c r="Z48" s="28"/>
      <c r="AA48" s="20"/>
      <c r="AB48" s="28">
        <f>SUM(AC30:AC47)+SUM(AE30:AE47)</f>
        <v>815</v>
      </c>
      <c r="AC48" s="28"/>
      <c r="AD48" s="28"/>
      <c r="AE48" s="56"/>
      <c r="AF48" s="28">
        <f>SUM(AG30:AG47)+SUM(AI30:AI47)</f>
        <v>644</v>
      </c>
      <c r="AG48" s="28"/>
      <c r="AH48" s="28"/>
      <c r="AI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71">
    <mergeCell ref="J1:M1"/>
    <mergeCell ref="J2:M2"/>
    <mergeCell ref="J3:M3"/>
    <mergeCell ref="A1:D1"/>
    <mergeCell ref="E1:H1"/>
    <mergeCell ref="N1:Q1"/>
    <mergeCell ref="N2:Q2"/>
    <mergeCell ref="AB1:AE1"/>
    <mergeCell ref="AF1:AI1"/>
    <mergeCell ref="AB2:AE2"/>
    <mergeCell ref="AF2:AI2"/>
    <mergeCell ref="S1:V1"/>
    <mergeCell ref="W1:Z1"/>
    <mergeCell ref="AB3:AE3"/>
    <mergeCell ref="AF3:AI3"/>
    <mergeCell ref="AB4:AE4"/>
    <mergeCell ref="N3:Q3"/>
    <mergeCell ref="J4:M4"/>
    <mergeCell ref="N4:Q4"/>
    <mergeCell ref="AF4:AI4"/>
    <mergeCell ref="S2:V2"/>
    <mergeCell ref="W2:Z2"/>
    <mergeCell ref="S3:V3"/>
    <mergeCell ref="W3:Z3"/>
    <mergeCell ref="A27:D27"/>
    <mergeCell ref="E27:H27"/>
    <mergeCell ref="S4:V4"/>
    <mergeCell ref="W4:Z4"/>
    <mergeCell ref="N27:Q27"/>
    <mergeCell ref="A2:D2"/>
    <mergeCell ref="E2:H2"/>
    <mergeCell ref="A3:D3"/>
    <mergeCell ref="E3:H3"/>
    <mergeCell ref="A4:D4"/>
    <mergeCell ref="E4:H4"/>
    <mergeCell ref="D5:E5"/>
    <mergeCell ref="A28:D28"/>
    <mergeCell ref="E28:H28"/>
    <mergeCell ref="D29:E29"/>
    <mergeCell ref="J25:M25"/>
    <mergeCell ref="J26:M26"/>
    <mergeCell ref="J27:M27"/>
    <mergeCell ref="J28:M28"/>
    <mergeCell ref="AE5:AF5"/>
    <mergeCell ref="A25:D25"/>
    <mergeCell ref="E25:H25"/>
    <mergeCell ref="A26:D26"/>
    <mergeCell ref="E26:H26"/>
    <mergeCell ref="N25:Q25"/>
    <mergeCell ref="N26:Q26"/>
    <mergeCell ref="V5:W5"/>
    <mergeCell ref="M5:N5"/>
    <mergeCell ref="AB25:AE25"/>
    <mergeCell ref="N28:Q28"/>
    <mergeCell ref="M29:N29"/>
    <mergeCell ref="S25:W25"/>
    <mergeCell ref="S26:V26"/>
    <mergeCell ref="W26:Z26"/>
    <mergeCell ref="S27:V27"/>
    <mergeCell ref="W27:Z27"/>
    <mergeCell ref="S28:V28"/>
    <mergeCell ref="W28:Z28"/>
    <mergeCell ref="V29:W29"/>
    <mergeCell ref="AE29:AF29"/>
    <mergeCell ref="AF25:AI25"/>
    <mergeCell ref="AB26:AE26"/>
    <mergeCell ref="AF26:AI26"/>
    <mergeCell ref="AB27:AE27"/>
    <mergeCell ref="AF27:AI27"/>
    <mergeCell ref="AB28:AE28"/>
    <mergeCell ref="AF28:AI28"/>
  </mergeCells>
  <pageMargins left="0.7" right="0.7" top="0.75" bottom="0.75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workbookViewId="0">
      <selection activeCell="AK2" sqref="AK2"/>
    </sheetView>
  </sheetViews>
  <sheetFormatPr defaultRowHeight="15" x14ac:dyDescent="0.25"/>
  <cols>
    <col min="1" max="8" width="3.5703125" customWidth="1"/>
    <col min="9" max="9" width="1.28515625" customWidth="1"/>
    <col min="10" max="17" width="3.5703125" customWidth="1"/>
    <col min="18" max="18" width="1.28515625" customWidth="1"/>
    <col min="19" max="26" width="3.5703125" customWidth="1"/>
    <col min="27" max="27" width="1.28515625" customWidth="1"/>
    <col min="28" max="35" width="3.5703125" customWidth="1"/>
    <col min="36" max="36" width="1.28515625" customWidth="1"/>
    <col min="37" max="44" width="3.5703125" customWidth="1"/>
    <col min="45" max="45" width="1.28515625" customWidth="1"/>
    <col min="46" max="120" width="3.5703125" customWidth="1"/>
  </cols>
  <sheetData>
    <row r="1" spans="1:35" ht="9" customHeight="1" x14ac:dyDescent="0.25">
      <c r="A1" s="164" t="s">
        <v>118</v>
      </c>
      <c r="B1" s="165"/>
      <c r="C1" s="165"/>
      <c r="D1" s="165"/>
      <c r="E1" s="165"/>
      <c r="F1" s="165"/>
      <c r="G1" s="165"/>
      <c r="H1" s="166"/>
      <c r="I1" s="20"/>
      <c r="J1" s="167" t="s">
        <v>117</v>
      </c>
      <c r="K1" s="168"/>
      <c r="L1" s="168"/>
      <c r="M1" s="168"/>
      <c r="N1" s="168"/>
      <c r="O1" s="168"/>
      <c r="P1" s="168"/>
      <c r="Q1" s="169"/>
      <c r="R1" s="20"/>
      <c r="S1" s="173" t="s">
        <v>116</v>
      </c>
      <c r="T1" s="174"/>
      <c r="U1" s="174"/>
      <c r="V1" s="174"/>
      <c r="W1" s="174"/>
      <c r="X1" s="174"/>
      <c r="Y1" s="174"/>
      <c r="Z1" s="175"/>
      <c r="AA1" s="20"/>
      <c r="AB1" s="92" t="s">
        <v>18</v>
      </c>
      <c r="AC1" s="93"/>
      <c r="AD1" s="93"/>
      <c r="AE1" s="93"/>
      <c r="AF1" s="93"/>
      <c r="AG1" s="93"/>
      <c r="AH1" s="93"/>
      <c r="AI1" s="94"/>
    </row>
    <row r="2" spans="1:35" ht="9" customHeight="1" x14ac:dyDescent="0.25">
      <c r="A2" s="162" t="s">
        <v>115</v>
      </c>
      <c r="B2" s="156"/>
      <c r="C2" s="156"/>
      <c r="D2" s="156"/>
      <c r="E2" s="156"/>
      <c r="F2" s="156"/>
      <c r="G2" s="156"/>
      <c r="H2" s="157"/>
      <c r="I2" s="20"/>
      <c r="J2" s="163" t="s">
        <v>114</v>
      </c>
      <c r="K2" s="160"/>
      <c r="L2" s="160"/>
      <c r="M2" s="160"/>
      <c r="N2" s="160"/>
      <c r="O2" s="160"/>
      <c r="P2" s="160"/>
      <c r="Q2" s="161"/>
      <c r="R2" s="20"/>
      <c r="S2" s="176" t="s">
        <v>113</v>
      </c>
      <c r="T2" s="177"/>
      <c r="U2" s="177"/>
      <c r="V2" s="177"/>
      <c r="W2" s="177"/>
      <c r="X2" s="177"/>
      <c r="Y2" s="177"/>
      <c r="Z2" s="178"/>
      <c r="AA2" s="20"/>
      <c r="AB2" s="99" t="s">
        <v>23</v>
      </c>
      <c r="AC2" s="77"/>
      <c r="AD2" s="77"/>
      <c r="AE2" s="77"/>
      <c r="AF2" s="77"/>
      <c r="AG2" s="77"/>
      <c r="AH2" s="77"/>
      <c r="AI2" s="78"/>
    </row>
    <row r="3" spans="1:35" ht="9" customHeight="1" x14ac:dyDescent="0.25">
      <c r="A3" s="154" t="s">
        <v>112</v>
      </c>
      <c r="B3" s="156"/>
      <c r="C3" s="156"/>
      <c r="D3" s="156"/>
      <c r="E3" s="156"/>
      <c r="F3" s="156"/>
      <c r="G3" s="156"/>
      <c r="H3" s="157"/>
      <c r="I3" s="20"/>
      <c r="J3" s="158" t="s">
        <v>100</v>
      </c>
      <c r="K3" s="160"/>
      <c r="L3" s="160"/>
      <c r="M3" s="160"/>
      <c r="N3" s="160"/>
      <c r="O3" s="160"/>
      <c r="P3" s="160"/>
      <c r="Q3" s="161"/>
      <c r="R3" s="20"/>
      <c r="S3" s="179" t="s">
        <v>111</v>
      </c>
      <c r="T3" s="177"/>
      <c r="U3" s="177"/>
      <c r="V3" s="177"/>
      <c r="W3" s="177"/>
      <c r="X3" s="177"/>
      <c r="Y3" s="177"/>
      <c r="Z3" s="178"/>
      <c r="AA3" s="20"/>
      <c r="AB3" s="76" t="s">
        <v>98</v>
      </c>
      <c r="AC3" s="77"/>
      <c r="AD3" s="77"/>
      <c r="AE3" s="77"/>
      <c r="AF3" s="77"/>
      <c r="AG3" s="77"/>
      <c r="AH3" s="77"/>
      <c r="AI3" s="78"/>
    </row>
    <row r="4" spans="1:35" ht="9" customHeight="1" x14ac:dyDescent="0.25">
      <c r="A4" s="146" t="s">
        <v>110</v>
      </c>
      <c r="B4" s="147"/>
      <c r="C4" s="147"/>
      <c r="D4" s="156"/>
      <c r="E4" s="156"/>
      <c r="F4" s="147"/>
      <c r="G4" s="147"/>
      <c r="H4" s="148"/>
      <c r="I4" s="20"/>
      <c r="J4" s="149" t="s">
        <v>110</v>
      </c>
      <c r="K4" s="150"/>
      <c r="L4" s="150"/>
      <c r="M4" s="150"/>
      <c r="N4" s="160"/>
      <c r="O4" s="150"/>
      <c r="P4" s="150"/>
      <c r="Q4" s="151"/>
      <c r="R4" s="20"/>
      <c r="S4" s="180" t="s">
        <v>110</v>
      </c>
      <c r="T4" s="181"/>
      <c r="U4" s="181"/>
      <c r="V4" s="181"/>
      <c r="W4" s="177"/>
      <c r="X4" s="181"/>
      <c r="Y4" s="181"/>
      <c r="Z4" s="182"/>
      <c r="AA4" s="20"/>
      <c r="AB4" s="83" t="s">
        <v>110</v>
      </c>
      <c r="AC4" s="84"/>
      <c r="AD4" s="84"/>
      <c r="AE4" s="77"/>
      <c r="AF4" s="77"/>
      <c r="AG4" s="84"/>
      <c r="AH4" s="84"/>
      <c r="AI4" s="85"/>
    </row>
    <row r="5" spans="1:35" ht="9" customHeight="1" x14ac:dyDescent="0.25">
      <c r="A5" s="27"/>
      <c r="B5" s="28" t="s">
        <v>34</v>
      </c>
      <c r="C5" s="28"/>
      <c r="D5" s="74">
        <v>1990</v>
      </c>
      <c r="E5" s="75"/>
      <c r="F5" s="28" t="s">
        <v>35</v>
      </c>
      <c r="G5" s="28"/>
      <c r="H5" s="29"/>
      <c r="I5" s="20"/>
      <c r="J5" s="27"/>
      <c r="K5" s="28" t="s">
        <v>34</v>
      </c>
      <c r="L5" s="28"/>
      <c r="M5" s="74">
        <v>1990</v>
      </c>
      <c r="N5" s="75"/>
      <c r="O5" s="59" t="s">
        <v>35</v>
      </c>
      <c r="P5" s="59"/>
      <c r="Q5" s="60"/>
      <c r="R5" s="61"/>
      <c r="S5" s="62"/>
      <c r="T5" s="59" t="s">
        <v>34</v>
      </c>
      <c r="U5" s="59"/>
      <c r="V5" s="74">
        <v>1990</v>
      </c>
      <c r="W5" s="75"/>
      <c r="X5" s="59" t="s">
        <v>35</v>
      </c>
      <c r="Y5" s="59"/>
      <c r="Z5" s="60"/>
      <c r="AA5" s="61"/>
      <c r="AB5" s="62"/>
      <c r="AC5" s="59" t="s">
        <v>34</v>
      </c>
      <c r="AD5" s="59"/>
      <c r="AE5" s="74">
        <v>1990</v>
      </c>
      <c r="AF5" s="75"/>
      <c r="AG5" s="28" t="s">
        <v>35</v>
      </c>
      <c r="AH5" s="28"/>
      <c r="AI5" s="29"/>
    </row>
    <row r="6" spans="1:35" ht="9" customHeight="1" x14ac:dyDescent="0.25">
      <c r="A6" s="31" t="s">
        <v>38</v>
      </c>
      <c r="B6" s="32">
        <v>15</v>
      </c>
      <c r="C6" s="33" t="s">
        <v>39</v>
      </c>
      <c r="D6" s="34">
        <v>16</v>
      </c>
      <c r="E6" s="35" t="s">
        <v>38</v>
      </c>
      <c r="F6" s="36">
        <v>12</v>
      </c>
      <c r="G6" s="37" t="s">
        <v>39</v>
      </c>
      <c r="H6" s="38">
        <v>16</v>
      </c>
      <c r="I6" s="20"/>
      <c r="J6" s="35" t="s">
        <v>38</v>
      </c>
      <c r="K6" s="36">
        <v>11</v>
      </c>
      <c r="L6" s="37" t="s">
        <v>39</v>
      </c>
      <c r="M6" s="38">
        <v>16</v>
      </c>
      <c r="N6" s="35" t="s">
        <v>38</v>
      </c>
      <c r="O6" s="36">
        <v>28</v>
      </c>
      <c r="P6" s="37" t="s">
        <v>39</v>
      </c>
      <c r="Q6" s="38">
        <v>30</v>
      </c>
      <c r="R6" s="20"/>
      <c r="S6" s="35" t="s">
        <v>38</v>
      </c>
      <c r="T6" s="36">
        <v>16</v>
      </c>
      <c r="U6" s="37" t="s">
        <v>39</v>
      </c>
      <c r="V6" s="34">
        <v>26</v>
      </c>
      <c r="W6" s="35" t="s">
        <v>38</v>
      </c>
      <c r="X6" s="36">
        <v>11</v>
      </c>
      <c r="Y6" s="37" t="s">
        <v>39</v>
      </c>
      <c r="Z6" s="38">
        <v>16</v>
      </c>
      <c r="AA6" s="20"/>
      <c r="AB6" s="35" t="s">
        <v>38</v>
      </c>
      <c r="AC6" s="36">
        <v>10</v>
      </c>
      <c r="AD6" s="37" t="s">
        <v>39</v>
      </c>
      <c r="AE6" s="38">
        <v>36</v>
      </c>
      <c r="AF6" s="35" t="s">
        <v>38</v>
      </c>
      <c r="AG6" s="36">
        <v>10</v>
      </c>
      <c r="AH6" s="37" t="s">
        <v>39</v>
      </c>
      <c r="AI6" s="38">
        <v>24</v>
      </c>
    </row>
    <row r="7" spans="1:35" ht="9" customHeight="1" x14ac:dyDescent="0.25">
      <c r="A7" s="39" t="s">
        <v>41</v>
      </c>
      <c r="B7" s="40">
        <v>3</v>
      </c>
      <c r="C7" s="41" t="s">
        <v>42</v>
      </c>
      <c r="D7" s="42">
        <v>9</v>
      </c>
      <c r="E7" s="43" t="s">
        <v>41</v>
      </c>
      <c r="F7" s="44">
        <v>15</v>
      </c>
      <c r="G7" s="45" t="s">
        <v>42</v>
      </c>
      <c r="H7" s="46">
        <v>7</v>
      </c>
      <c r="I7" s="20"/>
      <c r="J7" s="43" t="s">
        <v>41</v>
      </c>
      <c r="K7" s="44">
        <v>18</v>
      </c>
      <c r="L7" s="45" t="s">
        <v>42</v>
      </c>
      <c r="M7" s="46">
        <v>27</v>
      </c>
      <c r="N7" s="43" t="s">
        <v>41</v>
      </c>
      <c r="O7" s="44">
        <v>17</v>
      </c>
      <c r="P7" s="45" t="s">
        <v>42</v>
      </c>
      <c r="Q7" s="46">
        <v>14</v>
      </c>
      <c r="R7" s="20"/>
      <c r="S7" s="43" t="s">
        <v>41</v>
      </c>
      <c r="T7" s="44">
        <v>27</v>
      </c>
      <c r="U7" s="45" t="s">
        <v>42</v>
      </c>
      <c r="V7" s="42">
        <v>18</v>
      </c>
      <c r="W7" s="43" t="s">
        <v>41</v>
      </c>
      <c r="X7" s="44">
        <v>18</v>
      </c>
      <c r="Y7" s="45" t="s">
        <v>42</v>
      </c>
      <c r="Z7" s="46">
        <v>27</v>
      </c>
      <c r="AA7" s="20"/>
      <c r="AB7" s="43" t="s">
        <v>41</v>
      </c>
      <c r="AC7" s="44">
        <v>24</v>
      </c>
      <c r="AD7" s="45" t="s">
        <v>42</v>
      </c>
      <c r="AE7" s="46">
        <v>27</v>
      </c>
      <c r="AF7" s="43" t="s">
        <v>41</v>
      </c>
      <c r="AG7" s="44">
        <v>16</v>
      </c>
      <c r="AH7" s="45" t="s">
        <v>42</v>
      </c>
      <c r="AI7" s="46">
        <v>13</v>
      </c>
    </row>
    <row r="8" spans="1:35" ht="9" customHeight="1" x14ac:dyDescent="0.25">
      <c r="A8" s="39" t="s">
        <v>44</v>
      </c>
      <c r="B8" s="40">
        <v>10</v>
      </c>
      <c r="C8" s="41" t="s">
        <v>45</v>
      </c>
      <c r="D8" s="42">
        <v>12</v>
      </c>
      <c r="E8" s="43" t="s">
        <v>44</v>
      </c>
      <c r="F8" s="44">
        <v>27</v>
      </c>
      <c r="G8" s="45" t="s">
        <v>45</v>
      </c>
      <c r="H8" s="46">
        <v>21</v>
      </c>
      <c r="I8" s="20"/>
      <c r="J8" s="43" t="s">
        <v>44</v>
      </c>
      <c r="K8" s="44">
        <v>17</v>
      </c>
      <c r="L8" s="45" t="s">
        <v>45</v>
      </c>
      <c r="M8" s="46">
        <v>14</v>
      </c>
      <c r="N8" s="43" t="s">
        <v>44</v>
      </c>
      <c r="O8" s="44">
        <v>11</v>
      </c>
      <c r="P8" s="45" t="s">
        <v>45</v>
      </c>
      <c r="Q8" s="46">
        <v>27</v>
      </c>
      <c r="R8" s="20"/>
      <c r="S8" s="43" t="s">
        <v>44</v>
      </c>
      <c r="T8" s="44">
        <v>14</v>
      </c>
      <c r="U8" s="45" t="s">
        <v>45</v>
      </c>
      <c r="V8" s="42">
        <v>22</v>
      </c>
      <c r="W8" s="43" t="s">
        <v>44</v>
      </c>
      <c r="X8" s="44">
        <v>17</v>
      </c>
      <c r="Y8" s="45" t="s">
        <v>45</v>
      </c>
      <c r="Z8" s="46">
        <v>14</v>
      </c>
      <c r="AA8" s="20"/>
      <c r="AB8" s="43" t="s">
        <v>44</v>
      </c>
      <c r="AC8" s="44">
        <v>18</v>
      </c>
      <c r="AD8" s="45" t="s">
        <v>45</v>
      </c>
      <c r="AE8" s="46">
        <v>16</v>
      </c>
      <c r="AF8" s="43" t="s">
        <v>44</v>
      </c>
      <c r="AG8" s="44">
        <v>8</v>
      </c>
      <c r="AH8" s="45" t="s">
        <v>45</v>
      </c>
      <c r="AI8" s="46">
        <v>15</v>
      </c>
    </row>
    <row r="9" spans="1:35" ht="9" customHeight="1" x14ac:dyDescent="0.25">
      <c r="A9" s="39" t="s">
        <v>48</v>
      </c>
      <c r="B9" s="40">
        <v>17</v>
      </c>
      <c r="C9" s="41" t="s">
        <v>49</v>
      </c>
      <c r="D9" s="42">
        <v>4</v>
      </c>
      <c r="E9" s="43" t="s">
        <v>48</v>
      </c>
      <c r="F9" s="44">
        <v>17</v>
      </c>
      <c r="G9" s="45" t="s">
        <v>49</v>
      </c>
      <c r="H9" s="46">
        <v>10</v>
      </c>
      <c r="I9" s="20"/>
      <c r="J9" s="43" t="s">
        <v>48</v>
      </c>
      <c r="K9" s="44">
        <v>25</v>
      </c>
      <c r="L9" s="45" t="s">
        <v>49</v>
      </c>
      <c r="M9" s="46">
        <v>18</v>
      </c>
      <c r="N9" s="43" t="s">
        <v>48</v>
      </c>
      <c r="O9" s="44">
        <v>26</v>
      </c>
      <c r="P9" s="45" t="s">
        <v>49</v>
      </c>
      <c r="Q9" s="46">
        <v>18</v>
      </c>
      <c r="R9" s="20"/>
      <c r="S9" s="43" t="s">
        <v>48</v>
      </c>
      <c r="T9" s="44">
        <v>18</v>
      </c>
      <c r="U9" s="45" t="s">
        <v>49</v>
      </c>
      <c r="V9" s="42">
        <v>13</v>
      </c>
      <c r="W9" s="43" t="s">
        <v>48</v>
      </c>
      <c r="X9" s="44">
        <v>25</v>
      </c>
      <c r="Y9" s="45" t="s">
        <v>49</v>
      </c>
      <c r="Z9" s="46">
        <v>18</v>
      </c>
      <c r="AA9" s="20"/>
      <c r="AB9" s="43" t="s">
        <v>48</v>
      </c>
      <c r="AC9" s="44">
        <v>26</v>
      </c>
      <c r="AD9" s="45" t="s">
        <v>49</v>
      </c>
      <c r="AE9" s="46">
        <v>23</v>
      </c>
      <c r="AF9" s="43" t="s">
        <v>48</v>
      </c>
      <c r="AG9" s="44">
        <v>22</v>
      </c>
      <c r="AH9" s="45" t="s">
        <v>49</v>
      </c>
      <c r="AI9" s="46">
        <v>14</v>
      </c>
    </row>
    <row r="10" spans="1:35" ht="9" customHeight="1" x14ac:dyDescent="0.25">
      <c r="A10" s="39" t="s">
        <v>52</v>
      </c>
      <c r="B10" s="40">
        <v>8</v>
      </c>
      <c r="C10" s="41" t="s">
        <v>53</v>
      </c>
      <c r="D10" s="42">
        <v>2</v>
      </c>
      <c r="E10" s="43" t="s">
        <v>52</v>
      </c>
      <c r="F10" s="44">
        <v>5</v>
      </c>
      <c r="G10" s="45" t="s">
        <v>53</v>
      </c>
      <c r="H10" s="46">
        <v>20</v>
      </c>
      <c r="I10" s="20"/>
      <c r="J10" s="43" t="s">
        <v>52</v>
      </c>
      <c r="K10" s="44">
        <v>5</v>
      </c>
      <c r="L10" s="45" t="s">
        <v>53</v>
      </c>
      <c r="M10" s="46">
        <v>9</v>
      </c>
      <c r="N10" s="43" t="s">
        <v>52</v>
      </c>
      <c r="O10" s="44">
        <v>20</v>
      </c>
      <c r="P10" s="45" t="s">
        <v>53</v>
      </c>
      <c r="Q10" s="46">
        <v>8</v>
      </c>
      <c r="R10" s="20"/>
      <c r="S10" s="43" t="s">
        <v>52</v>
      </c>
      <c r="T10" s="44">
        <v>9</v>
      </c>
      <c r="U10" s="45" t="s">
        <v>53</v>
      </c>
      <c r="V10" s="42">
        <v>11</v>
      </c>
      <c r="W10" s="43" t="s">
        <v>52</v>
      </c>
      <c r="X10" s="44">
        <v>5</v>
      </c>
      <c r="Y10" s="45" t="s">
        <v>53</v>
      </c>
      <c r="Z10" s="46">
        <v>9</v>
      </c>
      <c r="AA10" s="20"/>
      <c r="AB10" s="43" t="s">
        <v>52</v>
      </c>
      <c r="AC10" s="44">
        <v>8</v>
      </c>
      <c r="AD10" s="45" t="s">
        <v>53</v>
      </c>
      <c r="AE10" s="46">
        <v>9</v>
      </c>
      <c r="AF10" s="43" t="s">
        <v>52</v>
      </c>
      <c r="AG10" s="44">
        <v>16</v>
      </c>
      <c r="AH10" s="45" t="s">
        <v>53</v>
      </c>
      <c r="AI10" s="46">
        <v>11</v>
      </c>
    </row>
    <row r="11" spans="1:35" ht="9" customHeight="1" x14ac:dyDescent="0.25">
      <c r="A11" s="39" t="s">
        <v>56</v>
      </c>
      <c r="B11" s="40">
        <v>13</v>
      </c>
      <c r="C11" s="41" t="s">
        <v>57</v>
      </c>
      <c r="D11" s="42">
        <v>10</v>
      </c>
      <c r="E11" s="43" t="s">
        <v>56</v>
      </c>
      <c r="F11" s="44">
        <v>19</v>
      </c>
      <c r="G11" s="45" t="s">
        <v>57</v>
      </c>
      <c r="H11" s="46">
        <v>5</v>
      </c>
      <c r="I11" s="20"/>
      <c r="J11" s="43" t="s">
        <v>56</v>
      </c>
      <c r="K11" s="44">
        <v>13</v>
      </c>
      <c r="L11" s="45" t="s">
        <v>57</v>
      </c>
      <c r="M11" s="46">
        <v>19</v>
      </c>
      <c r="N11" s="43" t="s">
        <v>56</v>
      </c>
      <c r="O11" s="44">
        <v>24</v>
      </c>
      <c r="P11" s="45" t="s">
        <v>57</v>
      </c>
      <c r="Q11" s="46">
        <v>16</v>
      </c>
      <c r="R11" s="20"/>
      <c r="S11" s="43" t="s">
        <v>56</v>
      </c>
      <c r="T11" s="44">
        <v>24</v>
      </c>
      <c r="U11" s="45" t="s">
        <v>57</v>
      </c>
      <c r="V11" s="42">
        <v>17</v>
      </c>
      <c r="W11" s="43" t="s">
        <v>56</v>
      </c>
      <c r="X11" s="44">
        <v>13</v>
      </c>
      <c r="Y11" s="45" t="s">
        <v>57</v>
      </c>
      <c r="Z11" s="46">
        <v>19</v>
      </c>
      <c r="AA11" s="20"/>
      <c r="AB11" s="43" t="s">
        <v>56</v>
      </c>
      <c r="AC11" s="44">
        <v>15</v>
      </c>
      <c r="AD11" s="45" t="s">
        <v>57</v>
      </c>
      <c r="AE11" s="46">
        <v>20</v>
      </c>
      <c r="AF11" s="43" t="s">
        <v>56</v>
      </c>
      <c r="AG11" s="44">
        <v>20</v>
      </c>
      <c r="AH11" s="45" t="s">
        <v>57</v>
      </c>
      <c r="AI11" s="46">
        <v>9</v>
      </c>
    </row>
    <row r="12" spans="1:35" ht="9" customHeight="1" x14ac:dyDescent="0.25">
      <c r="A12" s="39" t="s">
        <v>60</v>
      </c>
      <c r="B12" s="40">
        <v>6</v>
      </c>
      <c r="C12" s="41" t="s">
        <v>61</v>
      </c>
      <c r="D12" s="42">
        <v>12</v>
      </c>
      <c r="E12" s="43" t="s">
        <v>60</v>
      </c>
      <c r="F12" s="44">
        <v>8</v>
      </c>
      <c r="G12" s="45" t="s">
        <v>61</v>
      </c>
      <c r="H12" s="46">
        <v>19</v>
      </c>
      <c r="I12" s="20"/>
      <c r="J12" s="43" t="s">
        <v>60</v>
      </c>
      <c r="K12" s="44">
        <v>31</v>
      </c>
      <c r="L12" s="45" t="s">
        <v>61</v>
      </c>
      <c r="M12" s="46">
        <v>14</v>
      </c>
      <c r="N12" s="43" t="s">
        <v>60</v>
      </c>
      <c r="O12" s="44">
        <v>31</v>
      </c>
      <c r="P12" s="45" t="s">
        <v>61</v>
      </c>
      <c r="Q12" s="46">
        <v>26</v>
      </c>
      <c r="R12" s="20"/>
      <c r="S12" s="43" t="s">
        <v>60</v>
      </c>
      <c r="T12" s="44">
        <v>14</v>
      </c>
      <c r="U12" s="45" t="s">
        <v>61</v>
      </c>
      <c r="V12" s="42">
        <v>20</v>
      </c>
      <c r="W12" s="43" t="s">
        <v>60</v>
      </c>
      <c r="X12" s="44">
        <v>31</v>
      </c>
      <c r="Y12" s="45" t="s">
        <v>61</v>
      </c>
      <c r="Z12" s="46">
        <v>11</v>
      </c>
      <c r="AA12" s="20"/>
      <c r="AB12" s="43" t="s">
        <v>60</v>
      </c>
      <c r="AC12" s="44">
        <v>31</v>
      </c>
      <c r="AD12" s="45" t="s">
        <v>61</v>
      </c>
      <c r="AE12" s="46">
        <v>15</v>
      </c>
      <c r="AF12" s="43" t="s">
        <v>60</v>
      </c>
      <c r="AG12" s="44">
        <v>11</v>
      </c>
      <c r="AH12" s="45" t="s">
        <v>61</v>
      </c>
      <c r="AI12" s="46">
        <v>16</v>
      </c>
    </row>
    <row r="13" spans="1:35" ht="9" customHeight="1" x14ac:dyDescent="0.25">
      <c r="A13" s="39" t="s">
        <v>64</v>
      </c>
      <c r="B13" s="40">
        <v>14</v>
      </c>
      <c r="C13" s="41" t="s">
        <v>65</v>
      </c>
      <c r="D13" s="42">
        <v>20</v>
      </c>
      <c r="E13" s="43" t="s">
        <v>64</v>
      </c>
      <c r="F13" s="44">
        <v>12</v>
      </c>
      <c r="G13" s="45" t="s">
        <v>65</v>
      </c>
      <c r="H13" s="46">
        <v>21</v>
      </c>
      <c r="I13" s="20"/>
      <c r="J13" s="43" t="s">
        <v>64</v>
      </c>
      <c r="K13" s="44">
        <v>11</v>
      </c>
      <c r="L13" s="45" t="s">
        <v>65</v>
      </c>
      <c r="M13" s="46">
        <v>17</v>
      </c>
      <c r="N13" s="43" t="s">
        <v>64</v>
      </c>
      <c r="O13" s="44">
        <v>16</v>
      </c>
      <c r="P13" s="45" t="s">
        <v>65</v>
      </c>
      <c r="Q13" s="46">
        <v>33</v>
      </c>
      <c r="R13" s="20"/>
      <c r="S13" s="43" t="s">
        <v>64</v>
      </c>
      <c r="T13" s="44">
        <v>27</v>
      </c>
      <c r="U13" s="45" t="s">
        <v>65</v>
      </c>
      <c r="V13" s="42">
        <v>15</v>
      </c>
      <c r="W13" s="43" t="s">
        <v>64</v>
      </c>
      <c r="X13" s="44">
        <v>11</v>
      </c>
      <c r="Y13" s="45" t="s">
        <v>65</v>
      </c>
      <c r="Z13" s="46">
        <v>27</v>
      </c>
      <c r="AA13" s="20"/>
      <c r="AB13" s="43" t="s">
        <v>64</v>
      </c>
      <c r="AC13" s="44">
        <v>18</v>
      </c>
      <c r="AD13" s="45" t="s">
        <v>65</v>
      </c>
      <c r="AE13" s="46">
        <v>27</v>
      </c>
      <c r="AF13" s="43" t="s">
        <v>64</v>
      </c>
      <c r="AG13" s="44">
        <v>16</v>
      </c>
      <c r="AH13" s="45" t="s">
        <v>65</v>
      </c>
      <c r="AI13" s="46">
        <v>26</v>
      </c>
    </row>
    <row r="14" spans="1:35" ht="9" customHeight="1" x14ac:dyDescent="0.25">
      <c r="A14" s="39" t="s">
        <v>68</v>
      </c>
      <c r="B14" s="40">
        <v>6</v>
      </c>
      <c r="C14" s="41" t="s">
        <v>69</v>
      </c>
      <c r="D14" s="42">
        <v>10</v>
      </c>
      <c r="E14" s="43" t="s">
        <v>68</v>
      </c>
      <c r="F14" s="44">
        <v>14</v>
      </c>
      <c r="G14" s="45" t="s">
        <v>69</v>
      </c>
      <c r="H14" s="46">
        <v>10</v>
      </c>
      <c r="I14" s="20"/>
      <c r="J14" s="43" t="s">
        <v>68</v>
      </c>
      <c r="K14" s="44">
        <v>16</v>
      </c>
      <c r="L14" s="45" t="s">
        <v>69</v>
      </c>
      <c r="M14" s="46">
        <v>26</v>
      </c>
      <c r="N14" s="43" t="s">
        <v>68</v>
      </c>
      <c r="O14" s="44">
        <v>33</v>
      </c>
      <c r="P14" s="45" t="s">
        <v>69</v>
      </c>
      <c r="Q14" s="46">
        <v>10</v>
      </c>
      <c r="R14" s="20"/>
      <c r="S14" s="43" t="s">
        <v>68</v>
      </c>
      <c r="T14" s="44">
        <v>26</v>
      </c>
      <c r="U14" s="45" t="s">
        <v>69</v>
      </c>
      <c r="V14" s="42">
        <v>26</v>
      </c>
      <c r="W14" s="43" t="s">
        <v>68</v>
      </c>
      <c r="X14" s="44">
        <v>16</v>
      </c>
      <c r="Y14" s="45" t="s">
        <v>69</v>
      </c>
      <c r="Z14" s="46">
        <v>26</v>
      </c>
      <c r="AA14" s="20"/>
      <c r="AB14" s="43" t="s">
        <v>68</v>
      </c>
      <c r="AC14" s="44">
        <v>22</v>
      </c>
      <c r="AD14" s="45" t="s">
        <v>69</v>
      </c>
      <c r="AE14" s="46">
        <v>31</v>
      </c>
      <c r="AF14" s="43" t="s">
        <v>68</v>
      </c>
      <c r="AG14" s="44">
        <v>8</v>
      </c>
      <c r="AH14" s="45" t="s">
        <v>69</v>
      </c>
      <c r="AI14" s="46">
        <v>4</v>
      </c>
    </row>
    <row r="15" spans="1:35" ht="9" customHeight="1" x14ac:dyDescent="0.25">
      <c r="A15" s="39" t="s">
        <v>72</v>
      </c>
      <c r="B15" s="40">
        <v>4</v>
      </c>
      <c r="C15" s="41" t="s">
        <v>73</v>
      </c>
      <c r="D15" s="42">
        <v>6</v>
      </c>
      <c r="E15" s="43" t="s">
        <v>72</v>
      </c>
      <c r="F15" s="44">
        <v>19</v>
      </c>
      <c r="G15" s="45" t="s">
        <v>73</v>
      </c>
      <c r="H15" s="46">
        <v>25</v>
      </c>
      <c r="I15" s="20"/>
      <c r="J15" s="43" t="s">
        <v>72</v>
      </c>
      <c r="K15" s="44">
        <v>17</v>
      </c>
      <c r="L15" s="45" t="s">
        <v>73</v>
      </c>
      <c r="M15" s="46">
        <v>13</v>
      </c>
      <c r="N15" s="43" t="s">
        <v>72</v>
      </c>
      <c r="O15" s="44">
        <v>14</v>
      </c>
      <c r="P15" s="45" t="s">
        <v>73</v>
      </c>
      <c r="Q15" s="46">
        <v>18</v>
      </c>
      <c r="R15" s="20"/>
      <c r="S15" s="43" t="s">
        <v>72</v>
      </c>
      <c r="T15" s="44">
        <v>13</v>
      </c>
      <c r="U15" s="45" t="s">
        <v>73</v>
      </c>
      <c r="V15" s="42">
        <v>31</v>
      </c>
      <c r="W15" s="43" t="s">
        <v>72</v>
      </c>
      <c r="X15" s="44">
        <v>10</v>
      </c>
      <c r="Y15" s="45" t="s">
        <v>73</v>
      </c>
      <c r="Z15" s="46">
        <v>13</v>
      </c>
      <c r="AA15" s="20"/>
      <c r="AB15" s="43" t="s">
        <v>72</v>
      </c>
      <c r="AC15" s="44">
        <v>17</v>
      </c>
      <c r="AD15" s="45" t="s">
        <v>73</v>
      </c>
      <c r="AE15" s="46">
        <v>16</v>
      </c>
      <c r="AF15" s="43" t="s">
        <v>72</v>
      </c>
      <c r="AG15" s="44">
        <v>16</v>
      </c>
      <c r="AH15" s="45" t="s">
        <v>73</v>
      </c>
      <c r="AI15" s="46">
        <v>15</v>
      </c>
    </row>
    <row r="16" spans="1:35" ht="9" customHeight="1" x14ac:dyDescent="0.25">
      <c r="A16" s="39" t="s">
        <v>76</v>
      </c>
      <c r="B16" s="40">
        <v>12</v>
      </c>
      <c r="C16" s="41" t="s">
        <v>77</v>
      </c>
      <c r="D16" s="42">
        <v>8</v>
      </c>
      <c r="E16" s="43" t="s">
        <v>76</v>
      </c>
      <c r="F16" s="44">
        <v>11</v>
      </c>
      <c r="G16" s="45" t="s">
        <v>77</v>
      </c>
      <c r="H16" s="46">
        <v>13</v>
      </c>
      <c r="I16" s="20"/>
      <c r="J16" s="43" t="s">
        <v>76</v>
      </c>
      <c r="K16" s="44">
        <v>8</v>
      </c>
      <c r="L16" s="45" t="s">
        <v>77</v>
      </c>
      <c r="M16" s="46">
        <v>4</v>
      </c>
      <c r="N16" s="43" t="s">
        <v>76</v>
      </c>
      <c r="O16" s="44">
        <v>18</v>
      </c>
      <c r="P16" s="45" t="s">
        <v>77</v>
      </c>
      <c r="Q16" s="46">
        <v>22</v>
      </c>
      <c r="R16" s="20"/>
      <c r="S16" s="43" t="s">
        <v>76</v>
      </c>
      <c r="T16" s="44">
        <v>21</v>
      </c>
      <c r="U16" s="45" t="s">
        <v>77</v>
      </c>
      <c r="V16" s="42">
        <v>10</v>
      </c>
      <c r="W16" s="43" t="s">
        <v>76</v>
      </c>
      <c r="X16" s="44">
        <v>8</v>
      </c>
      <c r="Y16" s="45" t="s">
        <v>77</v>
      </c>
      <c r="Z16" s="46">
        <v>4</v>
      </c>
      <c r="AA16" s="20"/>
      <c r="AB16" s="43" t="s">
        <v>76</v>
      </c>
      <c r="AC16" s="44">
        <v>9</v>
      </c>
      <c r="AD16" s="45" t="s">
        <v>77</v>
      </c>
      <c r="AE16" s="46">
        <v>5</v>
      </c>
      <c r="AF16" s="43" t="s">
        <v>76</v>
      </c>
      <c r="AG16" s="44">
        <v>10</v>
      </c>
      <c r="AH16" s="45" t="s">
        <v>77</v>
      </c>
      <c r="AI16" s="46">
        <v>5</v>
      </c>
    </row>
    <row r="17" spans="1:35" ht="9" customHeight="1" x14ac:dyDescent="0.25">
      <c r="A17" s="39" t="s">
        <v>80</v>
      </c>
      <c r="B17" s="40">
        <v>15</v>
      </c>
      <c r="C17" s="41" t="s">
        <v>81</v>
      </c>
      <c r="D17" s="42">
        <v>10</v>
      </c>
      <c r="E17" s="43" t="s">
        <v>80</v>
      </c>
      <c r="F17" s="44">
        <v>26</v>
      </c>
      <c r="G17" s="45" t="s">
        <v>81</v>
      </c>
      <c r="H17" s="46">
        <v>3</v>
      </c>
      <c r="I17" s="20"/>
      <c r="J17" s="43" t="s">
        <v>80</v>
      </c>
      <c r="K17" s="44">
        <v>14</v>
      </c>
      <c r="L17" s="45" t="s">
        <v>81</v>
      </c>
      <c r="M17" s="46">
        <v>21</v>
      </c>
      <c r="N17" s="43" t="s">
        <v>80</v>
      </c>
      <c r="O17" s="44">
        <v>9</v>
      </c>
      <c r="P17" s="45" t="s">
        <v>81</v>
      </c>
      <c r="Q17" s="46">
        <v>24</v>
      </c>
      <c r="R17" s="20"/>
      <c r="S17" s="43" t="s">
        <v>80</v>
      </c>
      <c r="T17" s="44">
        <v>18</v>
      </c>
      <c r="U17" s="45" t="s">
        <v>81</v>
      </c>
      <c r="V17" s="42">
        <v>16</v>
      </c>
      <c r="W17" s="43" t="s">
        <v>80</v>
      </c>
      <c r="X17" s="44">
        <v>14</v>
      </c>
      <c r="Y17" s="45" t="s">
        <v>81</v>
      </c>
      <c r="Z17" s="46">
        <v>21</v>
      </c>
      <c r="AA17" s="20"/>
      <c r="AB17" s="43" t="s">
        <v>80</v>
      </c>
      <c r="AC17" s="44">
        <v>15</v>
      </c>
      <c r="AD17" s="45" t="s">
        <v>81</v>
      </c>
      <c r="AE17" s="46">
        <v>23</v>
      </c>
      <c r="AF17" s="43" t="s">
        <v>80</v>
      </c>
      <c r="AG17" s="44">
        <v>20</v>
      </c>
      <c r="AH17" s="45" t="s">
        <v>81</v>
      </c>
      <c r="AI17" s="46">
        <v>21</v>
      </c>
    </row>
    <row r="18" spans="1:35" ht="9" customHeight="1" x14ac:dyDescent="0.25">
      <c r="A18" s="39" t="s">
        <v>84</v>
      </c>
      <c r="B18" s="40">
        <v>6</v>
      </c>
      <c r="C18" s="41" t="s">
        <v>85</v>
      </c>
      <c r="D18" s="42">
        <v>9</v>
      </c>
      <c r="E18" s="43" t="s">
        <v>84</v>
      </c>
      <c r="F18" s="44">
        <v>20</v>
      </c>
      <c r="G18" s="45" t="s">
        <v>85</v>
      </c>
      <c r="H18" s="46">
        <v>15</v>
      </c>
      <c r="I18" s="20"/>
      <c r="J18" s="43" t="s">
        <v>84</v>
      </c>
      <c r="K18" s="44">
        <v>23</v>
      </c>
      <c r="L18" s="45" t="s">
        <v>85</v>
      </c>
      <c r="M18" s="46">
        <v>17</v>
      </c>
      <c r="N18" s="43" t="s">
        <v>84</v>
      </c>
      <c r="O18" s="44">
        <v>23</v>
      </c>
      <c r="P18" s="45" t="s">
        <v>85</v>
      </c>
      <c r="Q18" s="46">
        <v>34</v>
      </c>
      <c r="R18" s="20"/>
      <c r="S18" s="43" t="s">
        <v>84</v>
      </c>
      <c r="T18" s="44">
        <v>17</v>
      </c>
      <c r="U18" s="45" t="s">
        <v>85</v>
      </c>
      <c r="V18" s="42">
        <v>23</v>
      </c>
      <c r="W18" s="43" t="s">
        <v>84</v>
      </c>
      <c r="X18" s="44">
        <v>23</v>
      </c>
      <c r="Y18" s="45" t="s">
        <v>85</v>
      </c>
      <c r="Z18" s="46">
        <v>7</v>
      </c>
      <c r="AA18" s="20"/>
      <c r="AB18" s="43" t="s">
        <v>84</v>
      </c>
      <c r="AC18" s="44">
        <v>26</v>
      </c>
      <c r="AD18" s="45" t="s">
        <v>85</v>
      </c>
      <c r="AE18" s="46">
        <v>17</v>
      </c>
      <c r="AF18" s="43" t="s">
        <v>84</v>
      </c>
      <c r="AG18" s="44">
        <v>16</v>
      </c>
      <c r="AH18" s="45" t="s">
        <v>85</v>
      </c>
      <c r="AI18" s="46">
        <v>12</v>
      </c>
    </row>
    <row r="19" spans="1:35" ht="9" customHeight="1" x14ac:dyDescent="0.25">
      <c r="A19" s="39" t="s">
        <v>87</v>
      </c>
      <c r="B19" s="40">
        <v>16</v>
      </c>
      <c r="C19" s="41" t="s">
        <v>88</v>
      </c>
      <c r="D19" s="42">
        <v>3</v>
      </c>
      <c r="E19" s="43" t="s">
        <v>87</v>
      </c>
      <c r="F19" s="44">
        <v>3</v>
      </c>
      <c r="G19" s="45" t="s">
        <v>88</v>
      </c>
      <c r="H19" s="46">
        <v>14</v>
      </c>
      <c r="I19" s="20"/>
      <c r="J19" s="43" t="s">
        <v>87</v>
      </c>
      <c r="K19" s="44">
        <v>10</v>
      </c>
      <c r="L19" s="45" t="s">
        <v>88</v>
      </c>
      <c r="M19" s="46">
        <v>14</v>
      </c>
      <c r="N19" s="43" t="s">
        <v>87</v>
      </c>
      <c r="O19" s="44">
        <v>14</v>
      </c>
      <c r="P19" s="45" t="s">
        <v>88</v>
      </c>
      <c r="Q19" s="46">
        <v>17</v>
      </c>
      <c r="R19" s="20"/>
      <c r="S19" s="43" t="s">
        <v>87</v>
      </c>
      <c r="T19" s="44">
        <v>14</v>
      </c>
      <c r="U19" s="45" t="s">
        <v>88</v>
      </c>
      <c r="V19" s="42">
        <v>14</v>
      </c>
      <c r="W19" s="43" t="s">
        <v>87</v>
      </c>
      <c r="X19" s="44">
        <v>17</v>
      </c>
      <c r="Y19" s="45" t="s">
        <v>88</v>
      </c>
      <c r="Z19" s="46">
        <v>14</v>
      </c>
      <c r="AA19" s="20"/>
      <c r="AB19" s="43" t="s">
        <v>87</v>
      </c>
      <c r="AC19" s="44">
        <v>24</v>
      </c>
      <c r="AD19" s="45" t="s">
        <v>88</v>
      </c>
      <c r="AE19" s="46">
        <v>15</v>
      </c>
      <c r="AF19" s="43" t="s">
        <v>87</v>
      </c>
      <c r="AG19" s="44">
        <v>15</v>
      </c>
      <c r="AH19" s="45" t="s">
        <v>88</v>
      </c>
      <c r="AI19" s="46">
        <v>7</v>
      </c>
    </row>
    <row r="20" spans="1:35" ht="9" customHeight="1" x14ac:dyDescent="0.25">
      <c r="A20" s="39" t="s">
        <v>89</v>
      </c>
      <c r="B20" s="40">
        <v>12</v>
      </c>
      <c r="C20" s="41" t="s">
        <v>90</v>
      </c>
      <c r="D20" s="42">
        <v>4</v>
      </c>
      <c r="E20" s="43" t="s">
        <v>89</v>
      </c>
      <c r="F20" s="44">
        <v>18</v>
      </c>
      <c r="G20" s="45" t="s">
        <v>90</v>
      </c>
      <c r="H20" s="46">
        <v>24</v>
      </c>
      <c r="I20" s="20"/>
      <c r="J20" s="43" t="s">
        <v>89</v>
      </c>
      <c r="K20" s="44">
        <v>9</v>
      </c>
      <c r="L20" s="45" t="s">
        <v>90</v>
      </c>
      <c r="M20" s="46">
        <v>27</v>
      </c>
      <c r="N20" s="43" t="s">
        <v>89</v>
      </c>
      <c r="O20" s="44">
        <v>31</v>
      </c>
      <c r="P20" s="45" t="s">
        <v>90</v>
      </c>
      <c r="Q20" s="46">
        <v>12</v>
      </c>
      <c r="R20" s="20"/>
      <c r="S20" s="43" t="s">
        <v>89</v>
      </c>
      <c r="T20" s="44">
        <v>26</v>
      </c>
      <c r="U20" s="45" t="s">
        <v>90</v>
      </c>
      <c r="V20" s="42">
        <v>22</v>
      </c>
      <c r="W20" s="43" t="s">
        <v>89</v>
      </c>
      <c r="X20" s="44">
        <v>9</v>
      </c>
      <c r="Y20" s="45" t="s">
        <v>90</v>
      </c>
      <c r="Z20" s="46">
        <v>27</v>
      </c>
      <c r="AA20" s="20"/>
      <c r="AB20" s="43" t="s">
        <v>89</v>
      </c>
      <c r="AC20" s="44">
        <v>11</v>
      </c>
      <c r="AD20" s="45" t="s">
        <v>90</v>
      </c>
      <c r="AE20" s="46">
        <v>20</v>
      </c>
      <c r="AF20" s="43" t="s">
        <v>89</v>
      </c>
      <c r="AG20" s="44">
        <v>19</v>
      </c>
      <c r="AH20" s="45" t="s">
        <v>90</v>
      </c>
      <c r="AI20" s="46">
        <v>21</v>
      </c>
    </row>
    <row r="21" spans="1:35" ht="9" customHeight="1" x14ac:dyDescent="0.25">
      <c r="A21" s="39" t="s">
        <v>91</v>
      </c>
      <c r="B21" s="40">
        <v>3</v>
      </c>
      <c r="C21" s="41" t="s">
        <v>92</v>
      </c>
      <c r="D21" s="42">
        <v>21</v>
      </c>
      <c r="E21" s="43" t="s">
        <v>91</v>
      </c>
      <c r="F21" s="44">
        <v>14</v>
      </c>
      <c r="G21" s="45" t="s">
        <v>92</v>
      </c>
      <c r="H21" s="46">
        <v>17</v>
      </c>
      <c r="I21" s="20"/>
      <c r="J21" s="43" t="s">
        <v>91</v>
      </c>
      <c r="K21" s="44">
        <v>17</v>
      </c>
      <c r="L21" s="45" t="s">
        <v>92</v>
      </c>
      <c r="M21" s="46">
        <v>18</v>
      </c>
      <c r="N21" s="43" t="s">
        <v>91</v>
      </c>
      <c r="O21" s="44">
        <v>27</v>
      </c>
      <c r="P21" s="45" t="s">
        <v>92</v>
      </c>
      <c r="Q21" s="46">
        <v>25</v>
      </c>
      <c r="R21" s="20"/>
      <c r="S21" s="43" t="s">
        <v>91</v>
      </c>
      <c r="T21" s="44">
        <v>24</v>
      </c>
      <c r="U21" s="45" t="s">
        <v>92</v>
      </c>
      <c r="V21" s="42">
        <v>8</v>
      </c>
      <c r="W21" s="43" t="s">
        <v>91</v>
      </c>
      <c r="X21" s="44">
        <v>17</v>
      </c>
      <c r="Y21" s="45" t="s">
        <v>92</v>
      </c>
      <c r="Z21" s="46">
        <v>18</v>
      </c>
      <c r="AA21" s="20"/>
      <c r="AB21" s="43" t="s">
        <v>91</v>
      </c>
      <c r="AC21" s="44">
        <v>20</v>
      </c>
      <c r="AD21" s="45" t="s">
        <v>92</v>
      </c>
      <c r="AE21" s="46">
        <v>20</v>
      </c>
      <c r="AF21" s="43" t="s">
        <v>91</v>
      </c>
      <c r="AG21" s="44">
        <v>7</v>
      </c>
      <c r="AH21" s="45" t="s">
        <v>92</v>
      </c>
      <c r="AI21" s="46">
        <v>5</v>
      </c>
    </row>
    <row r="22" spans="1:35" ht="9" customHeight="1" x14ac:dyDescent="0.25">
      <c r="A22" s="39" t="s">
        <v>93</v>
      </c>
      <c r="B22" s="40">
        <v>4</v>
      </c>
      <c r="C22" s="41" t="s">
        <v>94</v>
      </c>
      <c r="D22" s="42">
        <v>3</v>
      </c>
      <c r="E22" s="43" t="s">
        <v>93</v>
      </c>
      <c r="F22" s="44">
        <v>21</v>
      </c>
      <c r="G22" s="45" t="s">
        <v>94</v>
      </c>
      <c r="H22" s="46">
        <v>15</v>
      </c>
      <c r="I22" s="20"/>
      <c r="J22" s="43" t="s">
        <v>93</v>
      </c>
      <c r="K22" s="44">
        <v>15</v>
      </c>
      <c r="L22" s="45" t="s">
        <v>94</v>
      </c>
      <c r="M22" s="46">
        <v>8</v>
      </c>
      <c r="N22" s="43" t="s">
        <v>93</v>
      </c>
      <c r="O22" s="44">
        <v>15</v>
      </c>
      <c r="P22" s="45" t="s">
        <v>94</v>
      </c>
      <c r="Q22" s="46">
        <v>15</v>
      </c>
      <c r="R22" s="20"/>
      <c r="S22" s="43" t="s">
        <v>93</v>
      </c>
      <c r="T22" s="44">
        <v>8</v>
      </c>
      <c r="U22" s="45" t="s">
        <v>94</v>
      </c>
      <c r="V22" s="42">
        <v>17</v>
      </c>
      <c r="W22" s="43" t="s">
        <v>93</v>
      </c>
      <c r="X22" s="44">
        <v>15</v>
      </c>
      <c r="Y22" s="45" t="s">
        <v>94</v>
      </c>
      <c r="Z22" s="46">
        <v>8</v>
      </c>
      <c r="AA22" s="20"/>
      <c r="AB22" s="43" t="s">
        <v>93</v>
      </c>
      <c r="AC22" s="44">
        <v>18</v>
      </c>
      <c r="AD22" s="45" t="s">
        <v>94</v>
      </c>
      <c r="AE22" s="46">
        <v>15</v>
      </c>
      <c r="AF22" s="43" t="s">
        <v>93</v>
      </c>
      <c r="AG22" s="44">
        <v>18</v>
      </c>
      <c r="AH22" s="45" t="s">
        <v>94</v>
      </c>
      <c r="AI22" s="46">
        <v>16</v>
      </c>
    </row>
    <row r="23" spans="1:35" ht="9" customHeight="1" x14ac:dyDescent="0.25">
      <c r="A23" s="48" t="s">
        <v>95</v>
      </c>
      <c r="B23" s="49">
        <v>10</v>
      </c>
      <c r="C23" s="50" t="s">
        <v>96</v>
      </c>
      <c r="D23" s="51">
        <v>10</v>
      </c>
      <c r="E23" s="52" t="s">
        <v>95</v>
      </c>
      <c r="F23" s="53">
        <v>16</v>
      </c>
      <c r="G23" s="54" t="s">
        <v>96</v>
      </c>
      <c r="H23" s="55">
        <v>7</v>
      </c>
      <c r="I23" s="20"/>
      <c r="J23" s="52" t="s">
        <v>95</v>
      </c>
      <c r="K23" s="53">
        <v>24</v>
      </c>
      <c r="L23" s="54" t="s">
        <v>96</v>
      </c>
      <c r="M23" s="55">
        <v>16</v>
      </c>
      <c r="N23" s="52" t="s">
        <v>95</v>
      </c>
      <c r="O23" s="53">
        <v>24</v>
      </c>
      <c r="P23" s="54" t="s">
        <v>96</v>
      </c>
      <c r="Q23" s="55">
        <v>30</v>
      </c>
      <c r="R23" s="20"/>
      <c r="S23" s="52" t="s">
        <v>95</v>
      </c>
      <c r="T23" s="53">
        <v>16</v>
      </c>
      <c r="U23" s="54" t="s">
        <v>96</v>
      </c>
      <c r="V23" s="51">
        <v>11</v>
      </c>
      <c r="W23" s="52" t="s">
        <v>95</v>
      </c>
      <c r="X23" s="53">
        <v>24</v>
      </c>
      <c r="Y23" s="54" t="s">
        <v>96</v>
      </c>
      <c r="Z23" s="55">
        <v>16</v>
      </c>
      <c r="AA23" s="20"/>
      <c r="AB23" s="52" t="s">
        <v>95</v>
      </c>
      <c r="AC23" s="53">
        <v>15</v>
      </c>
      <c r="AD23" s="54" t="s">
        <v>96</v>
      </c>
      <c r="AE23" s="55">
        <v>17</v>
      </c>
      <c r="AF23" s="52" t="s">
        <v>95</v>
      </c>
      <c r="AG23" s="53">
        <v>11</v>
      </c>
      <c r="AH23" s="54" t="s">
        <v>96</v>
      </c>
      <c r="AI23" s="55">
        <v>9</v>
      </c>
    </row>
    <row r="24" spans="1:35" ht="9" customHeight="1" x14ac:dyDescent="0.25">
      <c r="A24" s="28">
        <f>SUM(B6:B23)+SUM(D6:D23)</f>
        <v>343</v>
      </c>
      <c r="B24" s="28"/>
      <c r="C24" s="28"/>
      <c r="D24" s="56"/>
      <c r="E24" s="28">
        <f>SUM(F6:F23)+SUM(H6:H23)</f>
        <v>539</v>
      </c>
      <c r="F24" s="28"/>
      <c r="G24" s="28"/>
      <c r="H24" s="28"/>
      <c r="I24" s="20"/>
      <c r="J24" s="28">
        <f>SUM(K6:K23)+SUM(M6:M23)</f>
        <v>582</v>
      </c>
      <c r="K24" s="28"/>
      <c r="L24" s="28"/>
      <c r="M24" s="56"/>
      <c r="N24" s="28">
        <f>SUM(O6:O23)+SUM(Q6:Q23)</f>
        <v>760</v>
      </c>
      <c r="O24" s="56"/>
      <c r="P24" s="28"/>
      <c r="Q24" s="28"/>
      <c r="R24" s="20"/>
      <c r="S24" s="28">
        <f>SUM(T6:T23)+SUM(V6:V23)</f>
        <v>652</v>
      </c>
      <c r="T24" s="28"/>
      <c r="U24" s="28"/>
      <c r="V24" s="56"/>
      <c r="W24" s="28">
        <f>SUM(X6:X23)+SUM(Z6:Z23)</f>
        <v>579</v>
      </c>
      <c r="X24" s="28"/>
      <c r="Y24" s="28"/>
      <c r="Z24" s="28"/>
      <c r="AA24" s="20"/>
      <c r="AB24" s="28">
        <f>SUM(AC6:AC23)+SUM(AE6:AE23)</f>
        <v>679</v>
      </c>
      <c r="AC24" s="28"/>
      <c r="AD24" s="28"/>
      <c r="AE24" s="56"/>
      <c r="AF24" s="28">
        <f>SUM(AG6:AG23)+SUM(AI6:AI23)</f>
        <v>502</v>
      </c>
      <c r="AG24" s="28"/>
      <c r="AH24" s="28"/>
      <c r="AI24" s="28"/>
    </row>
    <row r="25" spans="1:35" ht="9" customHeight="1" x14ac:dyDescent="0.25">
      <c r="A25" s="136" t="s">
        <v>109</v>
      </c>
      <c r="B25" s="137"/>
      <c r="C25" s="137"/>
      <c r="D25" s="137"/>
      <c r="E25" s="137"/>
      <c r="F25" s="137"/>
      <c r="G25" s="137"/>
      <c r="H25" s="138"/>
      <c r="I25" s="20"/>
      <c r="J25" s="139" t="s">
        <v>108</v>
      </c>
      <c r="K25" s="140"/>
      <c r="L25" s="140"/>
      <c r="M25" s="140"/>
      <c r="N25" s="141"/>
      <c r="O25" s="141"/>
      <c r="P25" s="141"/>
      <c r="Q25" s="142"/>
      <c r="R25" s="20"/>
      <c r="S25" s="145" t="s">
        <v>107</v>
      </c>
      <c r="T25" s="129"/>
      <c r="U25" s="129"/>
      <c r="V25" s="129"/>
      <c r="W25" s="129"/>
      <c r="X25" s="129"/>
      <c r="Y25" s="129"/>
      <c r="Z25" s="130"/>
      <c r="AA25" s="20"/>
      <c r="AB25" s="143" t="s">
        <v>106</v>
      </c>
      <c r="AC25" s="144"/>
      <c r="AD25" s="144"/>
      <c r="AE25" s="144"/>
      <c r="AF25" s="144"/>
      <c r="AG25" s="58"/>
      <c r="AH25" s="58"/>
      <c r="AI25" s="57"/>
    </row>
    <row r="26" spans="1:35" ht="9" customHeight="1" x14ac:dyDescent="0.25">
      <c r="A26" s="131" t="s">
        <v>105</v>
      </c>
      <c r="B26" s="110"/>
      <c r="C26" s="110"/>
      <c r="D26" s="110"/>
      <c r="E26" s="110"/>
      <c r="F26" s="110"/>
      <c r="G26" s="110"/>
      <c r="H26" s="111"/>
      <c r="I26" s="20"/>
      <c r="J26" s="132" t="s">
        <v>104</v>
      </c>
      <c r="K26" s="133"/>
      <c r="L26" s="133"/>
      <c r="M26" s="133"/>
      <c r="N26" s="114"/>
      <c r="O26" s="114"/>
      <c r="P26" s="114"/>
      <c r="Q26" s="115"/>
      <c r="R26" s="20"/>
      <c r="S26" s="135" t="s">
        <v>103</v>
      </c>
      <c r="T26" s="120"/>
      <c r="U26" s="120"/>
      <c r="V26" s="120"/>
      <c r="W26" s="120"/>
      <c r="X26" s="120"/>
      <c r="Y26" s="120"/>
      <c r="Z26" s="121"/>
      <c r="AA26" s="20"/>
      <c r="AB26" s="134" t="s">
        <v>102</v>
      </c>
      <c r="AC26" s="103"/>
      <c r="AD26" s="103"/>
      <c r="AE26" s="103"/>
      <c r="AF26" s="103"/>
      <c r="AG26" s="103"/>
      <c r="AH26" s="103"/>
      <c r="AI26" s="117"/>
    </row>
    <row r="27" spans="1:35" ht="9" customHeight="1" x14ac:dyDescent="0.25">
      <c r="A27" s="108" t="s">
        <v>101</v>
      </c>
      <c r="B27" s="109"/>
      <c r="C27" s="109"/>
      <c r="D27" s="109"/>
      <c r="E27" s="110"/>
      <c r="F27" s="110"/>
      <c r="G27" s="110"/>
      <c r="H27" s="111"/>
      <c r="I27" s="20"/>
      <c r="J27" s="112" t="s">
        <v>100</v>
      </c>
      <c r="K27" s="113"/>
      <c r="L27" s="113"/>
      <c r="M27" s="113"/>
      <c r="N27" s="114"/>
      <c r="O27" s="114"/>
      <c r="P27" s="114"/>
      <c r="Q27" s="115"/>
      <c r="R27" s="20"/>
      <c r="S27" s="118" t="s">
        <v>99</v>
      </c>
      <c r="T27" s="119"/>
      <c r="U27" s="119"/>
      <c r="V27" s="119"/>
      <c r="W27" s="120"/>
      <c r="X27" s="120"/>
      <c r="Y27" s="120"/>
      <c r="Z27" s="121"/>
      <c r="AA27" s="20"/>
      <c r="AB27" s="116" t="s">
        <v>98</v>
      </c>
      <c r="AC27" s="103"/>
      <c r="AD27" s="103"/>
      <c r="AE27" s="103"/>
      <c r="AF27" s="103"/>
      <c r="AG27" s="103"/>
      <c r="AH27" s="103"/>
      <c r="AI27" s="117"/>
    </row>
    <row r="28" spans="1:35" ht="9" customHeight="1" x14ac:dyDescent="0.25">
      <c r="A28" s="122" t="s">
        <v>97</v>
      </c>
      <c r="B28" s="123"/>
      <c r="C28" s="123"/>
      <c r="D28" s="123"/>
      <c r="E28" s="123"/>
      <c r="F28" s="123"/>
      <c r="G28" s="123"/>
      <c r="H28" s="124"/>
      <c r="I28" s="20"/>
      <c r="J28" s="125" t="s">
        <v>97</v>
      </c>
      <c r="K28" s="126"/>
      <c r="L28" s="126"/>
      <c r="M28" s="126"/>
      <c r="N28" s="127"/>
      <c r="O28" s="127"/>
      <c r="P28" s="127"/>
      <c r="Q28" s="128"/>
      <c r="R28" s="20"/>
      <c r="S28" s="105" t="s">
        <v>97</v>
      </c>
      <c r="T28" s="106"/>
      <c r="U28" s="106"/>
      <c r="V28" s="106"/>
      <c r="W28" s="106"/>
      <c r="X28" s="106"/>
      <c r="Y28" s="106"/>
      <c r="Z28" s="107"/>
      <c r="AA28" s="20"/>
      <c r="AB28" s="101" t="s">
        <v>97</v>
      </c>
      <c r="AC28" s="102"/>
      <c r="AD28" s="102"/>
      <c r="AE28" s="103"/>
      <c r="AF28" s="103"/>
      <c r="AG28" s="102"/>
      <c r="AH28" s="102"/>
      <c r="AI28" s="104"/>
    </row>
    <row r="29" spans="1:35" ht="9" customHeight="1" x14ac:dyDescent="0.25">
      <c r="A29" s="27"/>
      <c r="B29" s="28" t="s">
        <v>34</v>
      </c>
      <c r="C29" s="28"/>
      <c r="D29" s="74">
        <v>1990</v>
      </c>
      <c r="E29" s="75"/>
      <c r="F29" s="59" t="s">
        <v>35</v>
      </c>
      <c r="G29" s="59"/>
      <c r="H29" s="60"/>
      <c r="I29" s="61"/>
      <c r="J29" s="62"/>
      <c r="K29" s="59" t="s">
        <v>34</v>
      </c>
      <c r="L29" s="59"/>
      <c r="M29" s="74">
        <v>1990</v>
      </c>
      <c r="N29" s="75"/>
      <c r="O29" s="59" t="s">
        <v>35</v>
      </c>
      <c r="P29" s="59"/>
      <c r="Q29" s="60"/>
      <c r="R29" s="61"/>
      <c r="S29" s="62"/>
      <c r="T29" s="59" t="s">
        <v>34</v>
      </c>
      <c r="U29" s="59"/>
      <c r="V29" s="74">
        <v>1990</v>
      </c>
      <c r="W29" s="75"/>
      <c r="X29" s="59" t="s">
        <v>35</v>
      </c>
      <c r="Y29" s="59"/>
      <c r="Z29" s="60"/>
      <c r="AA29" s="61"/>
      <c r="AB29" s="62"/>
      <c r="AC29" s="59" t="s">
        <v>34</v>
      </c>
      <c r="AD29" s="59"/>
      <c r="AE29" s="74">
        <v>1990</v>
      </c>
      <c r="AF29" s="75"/>
      <c r="AG29" s="28" t="s">
        <v>35</v>
      </c>
      <c r="AH29" s="28"/>
      <c r="AI29" s="29"/>
    </row>
    <row r="30" spans="1:35" ht="9" customHeight="1" x14ac:dyDescent="0.25">
      <c r="A30" s="35" t="s">
        <v>38</v>
      </c>
      <c r="B30" s="36">
        <v>18</v>
      </c>
      <c r="C30" s="37" t="s">
        <v>39</v>
      </c>
      <c r="D30" s="38">
        <v>16</v>
      </c>
      <c r="E30" s="35" t="s">
        <v>38</v>
      </c>
      <c r="F30" s="36">
        <v>22</v>
      </c>
      <c r="G30" s="37" t="s">
        <v>39</v>
      </c>
      <c r="H30" s="38">
        <v>21</v>
      </c>
      <c r="I30" s="20"/>
      <c r="J30" s="35" t="s">
        <v>38</v>
      </c>
      <c r="K30" s="36">
        <v>14</v>
      </c>
      <c r="L30" s="37" t="s">
        <v>39</v>
      </c>
      <c r="M30" s="36">
        <v>8</v>
      </c>
      <c r="N30" s="35" t="s">
        <v>38</v>
      </c>
      <c r="O30" s="36">
        <v>10</v>
      </c>
      <c r="P30" s="37" t="s">
        <v>39</v>
      </c>
      <c r="Q30" s="38">
        <v>16</v>
      </c>
      <c r="R30" s="20"/>
      <c r="S30" s="35" t="s">
        <v>38</v>
      </c>
      <c r="T30" s="36">
        <v>16</v>
      </c>
      <c r="U30" s="37" t="s">
        <v>39</v>
      </c>
      <c r="V30" s="34">
        <v>15</v>
      </c>
      <c r="W30" s="35" t="s">
        <v>38</v>
      </c>
      <c r="X30" s="36">
        <v>10</v>
      </c>
      <c r="Y30" s="37" t="s">
        <v>39</v>
      </c>
      <c r="Z30" s="38">
        <v>16</v>
      </c>
      <c r="AA30" s="20"/>
      <c r="AB30" s="35" t="s">
        <v>38</v>
      </c>
      <c r="AC30" s="36">
        <v>13</v>
      </c>
      <c r="AD30" s="37" t="s">
        <v>39</v>
      </c>
      <c r="AE30" s="38">
        <v>10</v>
      </c>
      <c r="AF30" s="37" t="s">
        <v>38</v>
      </c>
      <c r="AG30" s="36">
        <v>10</v>
      </c>
      <c r="AH30" s="37" t="s">
        <v>39</v>
      </c>
      <c r="AI30" s="38">
        <v>18</v>
      </c>
    </row>
    <row r="31" spans="1:35" ht="9" customHeight="1" x14ac:dyDescent="0.25">
      <c r="A31" s="43" t="s">
        <v>41</v>
      </c>
      <c r="B31" s="44">
        <v>6</v>
      </c>
      <c r="C31" s="45" t="s">
        <v>42</v>
      </c>
      <c r="D31" s="46">
        <v>26</v>
      </c>
      <c r="E31" s="43" t="s">
        <v>41</v>
      </c>
      <c r="F31" s="44">
        <v>17</v>
      </c>
      <c r="G31" s="45" t="s">
        <v>42</v>
      </c>
      <c r="H31" s="46">
        <v>14</v>
      </c>
      <c r="I31" s="20"/>
      <c r="J31" s="43" t="s">
        <v>41</v>
      </c>
      <c r="K31" s="44">
        <v>22</v>
      </c>
      <c r="L31" s="45" t="s">
        <v>42</v>
      </c>
      <c r="M31" s="44">
        <v>17</v>
      </c>
      <c r="N31" s="43" t="s">
        <v>41</v>
      </c>
      <c r="O31" s="44">
        <v>24</v>
      </c>
      <c r="P31" s="45" t="s">
        <v>42</v>
      </c>
      <c r="Q31" s="46">
        <v>27</v>
      </c>
      <c r="R31" s="20"/>
      <c r="S31" s="43" t="s">
        <v>41</v>
      </c>
      <c r="T31" s="44">
        <v>27</v>
      </c>
      <c r="U31" s="45" t="s">
        <v>42</v>
      </c>
      <c r="V31" s="42">
        <v>18</v>
      </c>
      <c r="W31" s="43" t="s">
        <v>41</v>
      </c>
      <c r="X31" s="44">
        <v>24</v>
      </c>
      <c r="Y31" s="45" t="s">
        <v>42</v>
      </c>
      <c r="Z31" s="46">
        <v>27</v>
      </c>
      <c r="AA31" s="20"/>
      <c r="AB31" s="43" t="s">
        <v>41</v>
      </c>
      <c r="AC31" s="44">
        <v>27</v>
      </c>
      <c r="AD31" s="45" t="s">
        <v>42</v>
      </c>
      <c r="AE31" s="46">
        <v>24</v>
      </c>
      <c r="AF31" s="45" t="s">
        <v>41</v>
      </c>
      <c r="AG31" s="44">
        <v>12</v>
      </c>
      <c r="AH31" s="45" t="s">
        <v>42</v>
      </c>
      <c r="AI31" s="46">
        <v>20</v>
      </c>
    </row>
    <row r="32" spans="1:35" ht="9" customHeight="1" x14ac:dyDescent="0.25">
      <c r="A32" s="43" t="s">
        <v>44</v>
      </c>
      <c r="B32" s="44">
        <v>10</v>
      </c>
      <c r="C32" s="45" t="s">
        <v>45</v>
      </c>
      <c r="D32" s="46">
        <v>7</v>
      </c>
      <c r="E32" s="43" t="s">
        <v>44</v>
      </c>
      <c r="F32" s="44">
        <v>11</v>
      </c>
      <c r="G32" s="45" t="s">
        <v>45</v>
      </c>
      <c r="H32" s="46">
        <v>27</v>
      </c>
      <c r="I32" s="20"/>
      <c r="J32" s="43" t="s">
        <v>44</v>
      </c>
      <c r="K32" s="44">
        <v>17</v>
      </c>
      <c r="L32" s="45" t="s">
        <v>45</v>
      </c>
      <c r="M32" s="44">
        <v>7</v>
      </c>
      <c r="N32" s="43" t="s">
        <v>44</v>
      </c>
      <c r="O32" s="44">
        <v>23</v>
      </c>
      <c r="P32" s="45" t="s">
        <v>45</v>
      </c>
      <c r="Q32" s="46">
        <v>12</v>
      </c>
      <c r="R32" s="20"/>
      <c r="S32" s="43" t="s">
        <v>44</v>
      </c>
      <c r="T32" s="44">
        <v>14</v>
      </c>
      <c r="U32" s="45" t="s">
        <v>45</v>
      </c>
      <c r="V32" s="42">
        <v>22</v>
      </c>
      <c r="W32" s="43" t="s">
        <v>44</v>
      </c>
      <c r="X32" s="44">
        <v>18</v>
      </c>
      <c r="Y32" s="45" t="s">
        <v>45</v>
      </c>
      <c r="Z32" s="46">
        <v>16</v>
      </c>
      <c r="AA32" s="20"/>
      <c r="AB32" s="43" t="s">
        <v>44</v>
      </c>
      <c r="AC32" s="44">
        <v>30</v>
      </c>
      <c r="AD32" s="45" t="s">
        <v>45</v>
      </c>
      <c r="AE32" s="46">
        <v>18</v>
      </c>
      <c r="AF32" s="45" t="s">
        <v>44</v>
      </c>
      <c r="AG32" s="44">
        <v>4</v>
      </c>
      <c r="AH32" s="45" t="s">
        <v>45</v>
      </c>
      <c r="AI32" s="46">
        <v>11</v>
      </c>
    </row>
    <row r="33" spans="1:35" ht="9" customHeight="1" x14ac:dyDescent="0.25">
      <c r="A33" s="43" t="s">
        <v>48</v>
      </c>
      <c r="B33" s="44">
        <v>26</v>
      </c>
      <c r="C33" s="45" t="s">
        <v>49</v>
      </c>
      <c r="D33" s="46">
        <v>10</v>
      </c>
      <c r="E33" s="43" t="s">
        <v>48</v>
      </c>
      <c r="F33" s="44">
        <v>25</v>
      </c>
      <c r="G33" s="45" t="s">
        <v>49</v>
      </c>
      <c r="H33" s="46">
        <v>18</v>
      </c>
      <c r="I33" s="20"/>
      <c r="J33" s="43" t="s">
        <v>48</v>
      </c>
      <c r="K33" s="44">
        <v>18</v>
      </c>
      <c r="L33" s="45" t="s">
        <v>49</v>
      </c>
      <c r="M33" s="44">
        <v>11</v>
      </c>
      <c r="N33" s="43" t="s">
        <v>48</v>
      </c>
      <c r="O33" s="44">
        <v>14</v>
      </c>
      <c r="P33" s="45" t="s">
        <v>49</v>
      </c>
      <c r="Q33" s="46">
        <v>8</v>
      </c>
      <c r="R33" s="20"/>
      <c r="S33" s="43" t="s">
        <v>48</v>
      </c>
      <c r="T33" s="44">
        <v>18</v>
      </c>
      <c r="U33" s="45" t="s">
        <v>49</v>
      </c>
      <c r="V33" s="42">
        <v>13</v>
      </c>
      <c r="W33" s="43" t="s">
        <v>48</v>
      </c>
      <c r="X33" s="44">
        <v>22</v>
      </c>
      <c r="Y33" s="45" t="s">
        <v>49</v>
      </c>
      <c r="Z33" s="46">
        <v>18</v>
      </c>
      <c r="AA33" s="20"/>
      <c r="AB33" s="43" t="s">
        <v>48</v>
      </c>
      <c r="AC33" s="44">
        <v>18</v>
      </c>
      <c r="AD33" s="45" t="s">
        <v>49</v>
      </c>
      <c r="AE33" s="46">
        <v>29</v>
      </c>
      <c r="AF33" s="45" t="s">
        <v>48</v>
      </c>
      <c r="AG33" s="44">
        <v>18</v>
      </c>
      <c r="AH33" s="45" t="s">
        <v>49</v>
      </c>
      <c r="AI33" s="46">
        <v>13</v>
      </c>
    </row>
    <row r="34" spans="1:35" ht="9" customHeight="1" x14ac:dyDescent="0.25">
      <c r="A34" s="43" t="s">
        <v>52</v>
      </c>
      <c r="B34" s="44">
        <v>13</v>
      </c>
      <c r="C34" s="45" t="s">
        <v>53</v>
      </c>
      <c r="D34" s="46">
        <v>8</v>
      </c>
      <c r="E34" s="43" t="s">
        <v>52</v>
      </c>
      <c r="F34" s="44">
        <v>15</v>
      </c>
      <c r="G34" s="45" t="s">
        <v>53</v>
      </c>
      <c r="H34" s="46">
        <v>8</v>
      </c>
      <c r="I34" s="20"/>
      <c r="J34" s="43" t="s">
        <v>52</v>
      </c>
      <c r="K34" s="44">
        <v>14</v>
      </c>
      <c r="L34" s="45" t="s">
        <v>53</v>
      </c>
      <c r="M34" s="44">
        <v>21</v>
      </c>
      <c r="N34" s="43" t="s">
        <v>52</v>
      </c>
      <c r="O34" s="44">
        <v>20</v>
      </c>
      <c r="P34" s="45" t="s">
        <v>53</v>
      </c>
      <c r="Q34" s="46">
        <v>15</v>
      </c>
      <c r="R34" s="20"/>
      <c r="S34" s="43" t="s">
        <v>52</v>
      </c>
      <c r="T34" s="44">
        <v>9</v>
      </c>
      <c r="U34" s="45" t="s">
        <v>53</v>
      </c>
      <c r="V34" s="42">
        <v>11</v>
      </c>
      <c r="W34" s="43" t="s">
        <v>52</v>
      </c>
      <c r="X34" s="44">
        <v>8</v>
      </c>
      <c r="Y34" s="45" t="s">
        <v>53</v>
      </c>
      <c r="Z34" s="46">
        <v>9</v>
      </c>
      <c r="AA34" s="20"/>
      <c r="AB34" s="43" t="s">
        <v>52</v>
      </c>
      <c r="AC34" s="44">
        <v>9</v>
      </c>
      <c r="AD34" s="45" t="s">
        <v>53</v>
      </c>
      <c r="AE34" s="46">
        <v>8</v>
      </c>
      <c r="AF34" s="45" t="s">
        <v>52</v>
      </c>
      <c r="AG34" s="44">
        <v>24</v>
      </c>
      <c r="AH34" s="45" t="s">
        <v>53</v>
      </c>
      <c r="AI34" s="46">
        <v>26</v>
      </c>
    </row>
    <row r="35" spans="1:35" ht="9" customHeight="1" x14ac:dyDescent="0.25">
      <c r="A35" s="43" t="s">
        <v>56</v>
      </c>
      <c r="B35" s="44">
        <v>20</v>
      </c>
      <c r="C35" s="45" t="s">
        <v>57</v>
      </c>
      <c r="D35" s="46">
        <v>13</v>
      </c>
      <c r="E35" s="43" t="s">
        <v>56</v>
      </c>
      <c r="F35" s="44">
        <v>18</v>
      </c>
      <c r="G35" s="45" t="s">
        <v>57</v>
      </c>
      <c r="H35" s="46">
        <v>16</v>
      </c>
      <c r="I35" s="20"/>
      <c r="J35" s="43" t="s">
        <v>56</v>
      </c>
      <c r="K35" s="44">
        <v>13</v>
      </c>
      <c r="L35" s="45" t="s">
        <v>57</v>
      </c>
      <c r="M35" s="44">
        <v>13</v>
      </c>
      <c r="N35" s="43" t="s">
        <v>56</v>
      </c>
      <c r="O35" s="44">
        <v>17</v>
      </c>
      <c r="P35" s="45" t="s">
        <v>57</v>
      </c>
      <c r="Q35" s="46">
        <v>27</v>
      </c>
      <c r="R35" s="20"/>
      <c r="S35" s="43" t="s">
        <v>56</v>
      </c>
      <c r="T35" s="44">
        <v>19</v>
      </c>
      <c r="U35" s="45" t="s">
        <v>57</v>
      </c>
      <c r="V35" s="42">
        <v>17</v>
      </c>
      <c r="W35" s="43" t="s">
        <v>56</v>
      </c>
      <c r="X35" s="44">
        <v>15</v>
      </c>
      <c r="Y35" s="45" t="s">
        <v>57</v>
      </c>
      <c r="Z35" s="46">
        <v>20</v>
      </c>
      <c r="AA35" s="20"/>
      <c r="AB35" s="43" t="s">
        <v>56</v>
      </c>
      <c r="AC35" s="44">
        <v>20</v>
      </c>
      <c r="AD35" s="45" t="s">
        <v>57</v>
      </c>
      <c r="AE35" s="46">
        <v>20</v>
      </c>
      <c r="AF35" s="45" t="s">
        <v>56</v>
      </c>
      <c r="AG35" s="44">
        <v>13</v>
      </c>
      <c r="AH35" s="45" t="s">
        <v>57</v>
      </c>
      <c r="AI35" s="46">
        <v>20</v>
      </c>
    </row>
    <row r="36" spans="1:35" ht="9" customHeight="1" x14ac:dyDescent="0.25">
      <c r="A36" s="43" t="s">
        <v>60</v>
      </c>
      <c r="B36" s="44">
        <v>10</v>
      </c>
      <c r="C36" s="45" t="s">
        <v>61</v>
      </c>
      <c r="D36" s="46">
        <v>9</v>
      </c>
      <c r="E36" s="43" t="s">
        <v>60</v>
      </c>
      <c r="F36" s="44">
        <v>31</v>
      </c>
      <c r="G36" s="45" t="s">
        <v>61</v>
      </c>
      <c r="H36" s="46">
        <v>20</v>
      </c>
      <c r="I36" s="20"/>
      <c r="J36" s="43" t="s">
        <v>60</v>
      </c>
      <c r="K36" s="44">
        <v>9</v>
      </c>
      <c r="L36" s="45" t="s">
        <v>61</v>
      </c>
      <c r="M36" s="44">
        <v>18</v>
      </c>
      <c r="N36" s="43" t="s">
        <v>60</v>
      </c>
      <c r="O36" s="44">
        <v>24</v>
      </c>
      <c r="P36" s="45" t="s">
        <v>61</v>
      </c>
      <c r="Q36" s="46">
        <v>18</v>
      </c>
      <c r="R36" s="20"/>
      <c r="S36" s="43" t="s">
        <v>60</v>
      </c>
      <c r="T36" s="44">
        <v>14</v>
      </c>
      <c r="U36" s="45" t="s">
        <v>61</v>
      </c>
      <c r="V36" s="42">
        <v>20</v>
      </c>
      <c r="W36" s="43" t="s">
        <v>60</v>
      </c>
      <c r="X36" s="44">
        <v>27</v>
      </c>
      <c r="Y36" s="45" t="s">
        <v>61</v>
      </c>
      <c r="Z36" s="46">
        <v>15</v>
      </c>
      <c r="AA36" s="20"/>
      <c r="AB36" s="43" t="s">
        <v>60</v>
      </c>
      <c r="AC36" s="44">
        <v>15</v>
      </c>
      <c r="AD36" s="45" t="s">
        <v>61</v>
      </c>
      <c r="AE36" s="46">
        <v>31</v>
      </c>
      <c r="AF36" s="45" t="s">
        <v>60</v>
      </c>
      <c r="AG36" s="44">
        <v>20</v>
      </c>
      <c r="AH36" s="45" t="s">
        <v>61</v>
      </c>
      <c r="AI36" s="46">
        <v>18</v>
      </c>
    </row>
    <row r="37" spans="1:35" ht="9" customHeight="1" x14ac:dyDescent="0.25">
      <c r="A37" s="43" t="s">
        <v>64</v>
      </c>
      <c r="B37" s="44">
        <v>17</v>
      </c>
      <c r="C37" s="45" t="s">
        <v>65</v>
      </c>
      <c r="D37" s="46">
        <v>25</v>
      </c>
      <c r="E37" s="43" t="s">
        <v>64</v>
      </c>
      <c r="F37" s="44">
        <v>16</v>
      </c>
      <c r="G37" s="45" t="s">
        <v>65</v>
      </c>
      <c r="H37" s="46">
        <v>30</v>
      </c>
      <c r="I37" s="20"/>
      <c r="J37" s="43" t="s">
        <v>64</v>
      </c>
      <c r="K37" s="44">
        <v>21</v>
      </c>
      <c r="L37" s="45" t="s">
        <v>65</v>
      </c>
      <c r="M37" s="44">
        <v>10</v>
      </c>
      <c r="N37" s="43" t="s">
        <v>64</v>
      </c>
      <c r="O37" s="44">
        <v>10</v>
      </c>
      <c r="P37" s="45" t="s">
        <v>65</v>
      </c>
      <c r="Q37" s="46">
        <v>26</v>
      </c>
      <c r="R37" s="20"/>
      <c r="S37" s="43" t="s">
        <v>64</v>
      </c>
      <c r="T37" s="44">
        <v>27</v>
      </c>
      <c r="U37" s="45" t="s">
        <v>65</v>
      </c>
      <c r="V37" s="42">
        <v>15</v>
      </c>
      <c r="W37" s="43" t="s">
        <v>64</v>
      </c>
      <c r="X37" s="44">
        <v>18</v>
      </c>
      <c r="Y37" s="45" t="s">
        <v>65</v>
      </c>
      <c r="Z37" s="46">
        <v>27</v>
      </c>
      <c r="AA37" s="20"/>
      <c r="AB37" s="43" t="s">
        <v>64</v>
      </c>
      <c r="AC37" s="44">
        <v>27</v>
      </c>
      <c r="AD37" s="45" t="s">
        <v>65</v>
      </c>
      <c r="AE37" s="46">
        <v>18</v>
      </c>
      <c r="AF37" s="45" t="s">
        <v>64</v>
      </c>
      <c r="AG37" s="44">
        <v>12</v>
      </c>
      <c r="AH37" s="45" t="s">
        <v>65</v>
      </c>
      <c r="AI37" s="46">
        <v>8</v>
      </c>
    </row>
    <row r="38" spans="1:35" ht="9" customHeight="1" x14ac:dyDescent="0.25">
      <c r="A38" s="43" t="s">
        <v>68</v>
      </c>
      <c r="B38" s="44">
        <v>8</v>
      </c>
      <c r="C38" s="45" t="s">
        <v>69</v>
      </c>
      <c r="D38" s="46">
        <v>19</v>
      </c>
      <c r="E38" s="43" t="s">
        <v>68</v>
      </c>
      <c r="F38" s="44">
        <v>26</v>
      </c>
      <c r="G38" s="45" t="s">
        <v>69</v>
      </c>
      <c r="H38" s="46">
        <v>10</v>
      </c>
      <c r="I38" s="20"/>
      <c r="J38" s="43" t="s">
        <v>68</v>
      </c>
      <c r="K38" s="44">
        <v>14</v>
      </c>
      <c r="L38" s="45" t="s">
        <v>69</v>
      </c>
      <c r="M38" s="44">
        <v>22</v>
      </c>
      <c r="N38" s="43" t="s">
        <v>68</v>
      </c>
      <c r="O38" s="44">
        <v>28</v>
      </c>
      <c r="P38" s="45" t="s">
        <v>69</v>
      </c>
      <c r="Q38" s="46">
        <v>17</v>
      </c>
      <c r="R38" s="20"/>
      <c r="S38" s="43" t="s">
        <v>68</v>
      </c>
      <c r="T38" s="44">
        <v>26</v>
      </c>
      <c r="U38" s="45" t="s">
        <v>69</v>
      </c>
      <c r="V38" s="42">
        <v>26</v>
      </c>
      <c r="W38" s="43" t="s">
        <v>68</v>
      </c>
      <c r="X38" s="44">
        <v>26</v>
      </c>
      <c r="Y38" s="45" t="s">
        <v>69</v>
      </c>
      <c r="Z38" s="46">
        <v>20</v>
      </c>
      <c r="AA38" s="20"/>
      <c r="AB38" s="43" t="s">
        <v>68</v>
      </c>
      <c r="AC38" s="44">
        <v>31</v>
      </c>
      <c r="AD38" s="45" t="s">
        <v>69</v>
      </c>
      <c r="AE38" s="46">
        <v>26</v>
      </c>
      <c r="AF38" s="45" t="s">
        <v>68</v>
      </c>
      <c r="AG38" s="44">
        <v>11</v>
      </c>
      <c r="AH38" s="45" t="s">
        <v>69</v>
      </c>
      <c r="AI38" s="46">
        <v>22</v>
      </c>
    </row>
    <row r="39" spans="1:35" ht="9" customHeight="1" x14ac:dyDescent="0.25">
      <c r="A39" s="43" t="s">
        <v>72</v>
      </c>
      <c r="B39" s="44">
        <v>19</v>
      </c>
      <c r="C39" s="45" t="s">
        <v>73</v>
      </c>
      <c r="D39" s="46">
        <v>13</v>
      </c>
      <c r="E39" s="43" t="s">
        <v>72</v>
      </c>
      <c r="F39" s="44">
        <v>14</v>
      </c>
      <c r="G39" s="45" t="s">
        <v>73</v>
      </c>
      <c r="H39" s="46">
        <v>18</v>
      </c>
      <c r="I39" s="20"/>
      <c r="J39" s="43" t="s">
        <v>72</v>
      </c>
      <c r="K39" s="44">
        <v>25</v>
      </c>
      <c r="L39" s="45" t="s">
        <v>73</v>
      </c>
      <c r="M39" s="44">
        <v>8</v>
      </c>
      <c r="N39" s="43" t="s">
        <v>72</v>
      </c>
      <c r="O39" s="44">
        <v>8</v>
      </c>
      <c r="P39" s="45" t="s">
        <v>73</v>
      </c>
      <c r="Q39" s="46">
        <v>9</v>
      </c>
      <c r="R39" s="20"/>
      <c r="S39" s="43" t="s">
        <v>72</v>
      </c>
      <c r="T39" s="44">
        <v>13</v>
      </c>
      <c r="U39" s="45" t="s">
        <v>73</v>
      </c>
      <c r="V39" s="42">
        <v>20</v>
      </c>
      <c r="W39" s="43" t="s">
        <v>72</v>
      </c>
      <c r="X39" s="44">
        <v>17</v>
      </c>
      <c r="Y39" s="45" t="s">
        <v>73</v>
      </c>
      <c r="Z39" s="46">
        <v>16</v>
      </c>
      <c r="AA39" s="20"/>
      <c r="AB39" s="43" t="s">
        <v>72</v>
      </c>
      <c r="AC39" s="44">
        <v>16</v>
      </c>
      <c r="AD39" s="45" t="s">
        <v>73</v>
      </c>
      <c r="AE39" s="46">
        <v>17</v>
      </c>
      <c r="AF39" s="45" t="s">
        <v>72</v>
      </c>
      <c r="AG39" s="44">
        <v>25</v>
      </c>
      <c r="AH39" s="45" t="s">
        <v>73</v>
      </c>
      <c r="AI39" s="46">
        <v>14</v>
      </c>
    </row>
    <row r="40" spans="1:35" ht="9" customHeight="1" x14ac:dyDescent="0.25">
      <c r="A40" s="43" t="s">
        <v>76</v>
      </c>
      <c r="B40" s="44">
        <v>11</v>
      </c>
      <c r="C40" s="45" t="s">
        <v>77</v>
      </c>
      <c r="D40" s="46">
        <v>21</v>
      </c>
      <c r="E40" s="43" t="s">
        <v>76</v>
      </c>
      <c r="F40" s="44">
        <v>18</v>
      </c>
      <c r="G40" s="45" t="s">
        <v>77</v>
      </c>
      <c r="H40" s="46">
        <v>22</v>
      </c>
      <c r="I40" s="20"/>
      <c r="J40" s="43" t="s">
        <v>76</v>
      </c>
      <c r="K40" s="44">
        <v>11</v>
      </c>
      <c r="L40" s="45" t="s">
        <v>77</v>
      </c>
      <c r="M40" s="44">
        <v>15</v>
      </c>
      <c r="N40" s="43" t="s">
        <v>76</v>
      </c>
      <c r="O40" s="44">
        <v>11</v>
      </c>
      <c r="P40" s="45" t="s">
        <v>77</v>
      </c>
      <c r="Q40" s="46">
        <v>22</v>
      </c>
      <c r="R40" s="20"/>
      <c r="S40" s="43" t="s">
        <v>76</v>
      </c>
      <c r="T40" s="44">
        <v>11</v>
      </c>
      <c r="U40" s="45" t="s">
        <v>77</v>
      </c>
      <c r="V40" s="42">
        <v>10</v>
      </c>
      <c r="W40" s="43" t="s">
        <v>76</v>
      </c>
      <c r="X40" s="44">
        <v>9</v>
      </c>
      <c r="Y40" s="45" t="s">
        <v>77</v>
      </c>
      <c r="Z40" s="46">
        <v>5</v>
      </c>
      <c r="AA40" s="20"/>
      <c r="AB40" s="43" t="s">
        <v>76</v>
      </c>
      <c r="AC40" s="44">
        <v>5</v>
      </c>
      <c r="AD40" s="45" t="s">
        <v>77</v>
      </c>
      <c r="AE40" s="46">
        <v>9</v>
      </c>
      <c r="AF40" s="45" t="s">
        <v>76</v>
      </c>
      <c r="AG40" s="44">
        <v>17</v>
      </c>
      <c r="AH40" s="45" t="s">
        <v>77</v>
      </c>
      <c r="AI40" s="46">
        <v>18</v>
      </c>
    </row>
    <row r="41" spans="1:35" ht="9" customHeight="1" x14ac:dyDescent="0.25">
      <c r="A41" s="43" t="s">
        <v>80</v>
      </c>
      <c r="B41" s="44">
        <v>31</v>
      </c>
      <c r="C41" s="45" t="s">
        <v>81</v>
      </c>
      <c r="D41" s="46">
        <v>12</v>
      </c>
      <c r="E41" s="43" t="s">
        <v>80</v>
      </c>
      <c r="F41" s="44">
        <v>9</v>
      </c>
      <c r="G41" s="45" t="s">
        <v>81</v>
      </c>
      <c r="H41" s="46">
        <v>24</v>
      </c>
      <c r="I41" s="20"/>
      <c r="J41" s="43" t="s">
        <v>80</v>
      </c>
      <c r="K41" s="44">
        <v>15</v>
      </c>
      <c r="L41" s="45" t="s">
        <v>81</v>
      </c>
      <c r="M41" s="44">
        <v>12</v>
      </c>
      <c r="N41" s="43" t="s">
        <v>80</v>
      </c>
      <c r="O41" s="44">
        <v>26</v>
      </c>
      <c r="P41" s="45" t="s">
        <v>81</v>
      </c>
      <c r="Q41" s="46">
        <v>26</v>
      </c>
      <c r="R41" s="20"/>
      <c r="S41" s="43" t="s">
        <v>80</v>
      </c>
      <c r="T41" s="44">
        <v>23</v>
      </c>
      <c r="U41" s="45" t="s">
        <v>81</v>
      </c>
      <c r="V41" s="42">
        <v>16</v>
      </c>
      <c r="W41" s="43" t="s">
        <v>80</v>
      </c>
      <c r="X41" s="44">
        <v>15</v>
      </c>
      <c r="Y41" s="45" t="s">
        <v>81</v>
      </c>
      <c r="Z41" s="46">
        <v>23</v>
      </c>
      <c r="AA41" s="20"/>
      <c r="AB41" s="43" t="s">
        <v>80</v>
      </c>
      <c r="AC41" s="44">
        <v>23</v>
      </c>
      <c r="AD41" s="45" t="s">
        <v>81</v>
      </c>
      <c r="AE41" s="46">
        <v>15</v>
      </c>
      <c r="AF41" s="45" t="s">
        <v>80</v>
      </c>
      <c r="AG41" s="44">
        <v>8</v>
      </c>
      <c r="AH41" s="45" t="s">
        <v>81</v>
      </c>
      <c r="AI41" s="46">
        <v>15</v>
      </c>
    </row>
    <row r="42" spans="1:35" ht="9" customHeight="1" x14ac:dyDescent="0.25">
      <c r="A42" s="43" t="s">
        <v>84</v>
      </c>
      <c r="B42" s="44">
        <v>12</v>
      </c>
      <c r="C42" s="45" t="s">
        <v>85</v>
      </c>
      <c r="D42" s="46">
        <v>21</v>
      </c>
      <c r="E42" s="43" t="s">
        <v>84</v>
      </c>
      <c r="F42" s="44">
        <v>23</v>
      </c>
      <c r="G42" s="45" t="s">
        <v>85</v>
      </c>
      <c r="H42" s="46">
        <v>27</v>
      </c>
      <c r="I42" s="20"/>
      <c r="J42" s="43" t="s">
        <v>84</v>
      </c>
      <c r="K42" s="44">
        <v>23</v>
      </c>
      <c r="L42" s="45" t="s">
        <v>85</v>
      </c>
      <c r="M42" s="44">
        <v>26</v>
      </c>
      <c r="N42" s="43" t="s">
        <v>84</v>
      </c>
      <c r="O42" s="44">
        <v>20</v>
      </c>
      <c r="P42" s="45" t="s">
        <v>85</v>
      </c>
      <c r="Q42" s="46">
        <v>19</v>
      </c>
      <c r="R42" s="20"/>
      <c r="S42" s="43" t="s">
        <v>84</v>
      </c>
      <c r="T42" s="44">
        <v>17</v>
      </c>
      <c r="U42" s="45" t="s">
        <v>85</v>
      </c>
      <c r="V42" s="42">
        <v>23</v>
      </c>
      <c r="W42" s="43" t="s">
        <v>84</v>
      </c>
      <c r="X42" s="44">
        <v>26</v>
      </c>
      <c r="Y42" s="45" t="s">
        <v>85</v>
      </c>
      <c r="Z42" s="46">
        <v>17</v>
      </c>
      <c r="AA42" s="20"/>
      <c r="AB42" s="43" t="s">
        <v>84</v>
      </c>
      <c r="AC42" s="44">
        <v>17</v>
      </c>
      <c r="AD42" s="45" t="s">
        <v>85</v>
      </c>
      <c r="AE42" s="46">
        <v>33</v>
      </c>
      <c r="AF42" s="45" t="s">
        <v>84</v>
      </c>
      <c r="AG42" s="44">
        <v>16</v>
      </c>
      <c r="AH42" s="45" t="s">
        <v>85</v>
      </c>
      <c r="AI42" s="46">
        <v>23</v>
      </c>
    </row>
    <row r="43" spans="1:35" ht="9" customHeight="1" x14ac:dyDescent="0.25">
      <c r="A43" s="43" t="s">
        <v>87</v>
      </c>
      <c r="B43" s="44">
        <v>24</v>
      </c>
      <c r="C43" s="45" t="s">
        <v>88</v>
      </c>
      <c r="D43" s="46">
        <v>9</v>
      </c>
      <c r="E43" s="43" t="s">
        <v>87</v>
      </c>
      <c r="F43" s="44">
        <v>14</v>
      </c>
      <c r="G43" s="45" t="s">
        <v>88</v>
      </c>
      <c r="H43" s="46">
        <v>17</v>
      </c>
      <c r="I43" s="20"/>
      <c r="J43" s="43" t="s">
        <v>87</v>
      </c>
      <c r="K43" s="44">
        <v>14</v>
      </c>
      <c r="L43" s="45" t="s">
        <v>88</v>
      </c>
      <c r="M43" s="44">
        <v>11</v>
      </c>
      <c r="N43" s="43" t="s">
        <v>87</v>
      </c>
      <c r="O43" s="44">
        <v>16</v>
      </c>
      <c r="P43" s="45" t="s">
        <v>88</v>
      </c>
      <c r="Q43" s="46">
        <v>21</v>
      </c>
      <c r="R43" s="20"/>
      <c r="S43" s="43" t="s">
        <v>87</v>
      </c>
      <c r="T43" s="44">
        <v>14</v>
      </c>
      <c r="U43" s="45" t="s">
        <v>88</v>
      </c>
      <c r="V43" s="42">
        <v>14</v>
      </c>
      <c r="W43" s="43" t="s">
        <v>87</v>
      </c>
      <c r="X43" s="44">
        <v>19</v>
      </c>
      <c r="Y43" s="45" t="s">
        <v>88</v>
      </c>
      <c r="Z43" s="46">
        <v>15</v>
      </c>
      <c r="AA43" s="20"/>
      <c r="AB43" s="43" t="s">
        <v>87</v>
      </c>
      <c r="AC43" s="44">
        <v>15</v>
      </c>
      <c r="AD43" s="45" t="s">
        <v>88</v>
      </c>
      <c r="AE43" s="46">
        <v>24</v>
      </c>
      <c r="AF43" s="45" t="s">
        <v>87</v>
      </c>
      <c r="AG43" s="44">
        <v>5</v>
      </c>
      <c r="AH43" s="45" t="s">
        <v>88</v>
      </c>
      <c r="AI43" s="46">
        <v>14</v>
      </c>
    </row>
    <row r="44" spans="1:35" ht="9" customHeight="1" x14ac:dyDescent="0.25">
      <c r="A44" s="43" t="s">
        <v>89</v>
      </c>
      <c r="B44" s="44">
        <v>9</v>
      </c>
      <c r="C44" s="45" t="s">
        <v>90</v>
      </c>
      <c r="D44" s="46">
        <v>20</v>
      </c>
      <c r="E44" s="43" t="s">
        <v>89</v>
      </c>
      <c r="F44" s="44">
        <v>20</v>
      </c>
      <c r="G44" s="45" t="s">
        <v>90</v>
      </c>
      <c r="H44" s="46">
        <v>12</v>
      </c>
      <c r="I44" s="20"/>
      <c r="J44" s="43" t="s">
        <v>89</v>
      </c>
      <c r="K44" s="44">
        <v>19</v>
      </c>
      <c r="L44" s="45" t="s">
        <v>90</v>
      </c>
      <c r="M44" s="44">
        <v>24</v>
      </c>
      <c r="N44" s="43" t="s">
        <v>89</v>
      </c>
      <c r="O44" s="44">
        <v>23</v>
      </c>
      <c r="P44" s="45" t="s">
        <v>90</v>
      </c>
      <c r="Q44" s="46">
        <v>18</v>
      </c>
      <c r="R44" s="20"/>
      <c r="S44" s="43" t="s">
        <v>89</v>
      </c>
      <c r="T44" s="44">
        <v>26</v>
      </c>
      <c r="U44" s="45" t="s">
        <v>90</v>
      </c>
      <c r="V44" s="42">
        <v>22</v>
      </c>
      <c r="W44" s="43" t="s">
        <v>89</v>
      </c>
      <c r="X44" s="44">
        <v>11</v>
      </c>
      <c r="Y44" s="45" t="s">
        <v>90</v>
      </c>
      <c r="Z44" s="46">
        <v>25</v>
      </c>
      <c r="AA44" s="20"/>
      <c r="AB44" s="43" t="s">
        <v>89</v>
      </c>
      <c r="AC44" s="44">
        <v>25</v>
      </c>
      <c r="AD44" s="45" t="s">
        <v>90</v>
      </c>
      <c r="AE44" s="46">
        <v>11</v>
      </c>
      <c r="AF44" s="45" t="s">
        <v>89</v>
      </c>
      <c r="AG44" s="44">
        <v>19</v>
      </c>
      <c r="AH44" s="45" t="s">
        <v>90</v>
      </c>
      <c r="AI44" s="46">
        <v>8</v>
      </c>
    </row>
    <row r="45" spans="1:35" ht="9" customHeight="1" x14ac:dyDescent="0.25">
      <c r="A45" s="43" t="s">
        <v>91</v>
      </c>
      <c r="B45" s="44">
        <v>10</v>
      </c>
      <c r="C45" s="45" t="s">
        <v>92</v>
      </c>
      <c r="D45" s="46">
        <v>4</v>
      </c>
      <c r="E45" s="43" t="s">
        <v>91</v>
      </c>
      <c r="F45" s="44">
        <v>27</v>
      </c>
      <c r="G45" s="45" t="s">
        <v>92</v>
      </c>
      <c r="H45" s="46">
        <v>25</v>
      </c>
      <c r="I45" s="20"/>
      <c r="J45" s="43" t="s">
        <v>91</v>
      </c>
      <c r="K45" s="44">
        <v>5</v>
      </c>
      <c r="L45" s="45" t="s">
        <v>92</v>
      </c>
      <c r="M45" s="44">
        <v>9</v>
      </c>
      <c r="N45" s="43" t="s">
        <v>91</v>
      </c>
      <c r="O45" s="44">
        <v>22</v>
      </c>
      <c r="P45" s="45" t="s">
        <v>92</v>
      </c>
      <c r="Q45" s="46">
        <v>20</v>
      </c>
      <c r="R45" s="20"/>
      <c r="S45" s="43" t="s">
        <v>91</v>
      </c>
      <c r="T45" s="44">
        <v>18</v>
      </c>
      <c r="U45" s="45" t="s">
        <v>92</v>
      </c>
      <c r="V45" s="42">
        <v>8</v>
      </c>
      <c r="W45" s="43" t="s">
        <v>91</v>
      </c>
      <c r="X45" s="44">
        <v>18</v>
      </c>
      <c r="Y45" s="45" t="s">
        <v>92</v>
      </c>
      <c r="Z45" s="46">
        <v>19</v>
      </c>
      <c r="AA45" s="20"/>
      <c r="AB45" s="43" t="s">
        <v>91</v>
      </c>
      <c r="AC45" s="44">
        <v>15</v>
      </c>
      <c r="AD45" s="45" t="s">
        <v>92</v>
      </c>
      <c r="AE45" s="46">
        <v>20</v>
      </c>
      <c r="AF45" s="45" t="s">
        <v>91</v>
      </c>
      <c r="AG45" s="44">
        <v>7</v>
      </c>
      <c r="AH45" s="45" t="s">
        <v>92</v>
      </c>
      <c r="AI45" s="46">
        <v>14</v>
      </c>
    </row>
    <row r="46" spans="1:35" ht="9" customHeight="1" x14ac:dyDescent="0.25">
      <c r="A46" s="43" t="s">
        <v>93</v>
      </c>
      <c r="B46" s="44">
        <v>16</v>
      </c>
      <c r="C46" s="45" t="s">
        <v>94</v>
      </c>
      <c r="D46" s="46">
        <v>13</v>
      </c>
      <c r="E46" s="43" t="s">
        <v>93</v>
      </c>
      <c r="F46" s="44">
        <v>9</v>
      </c>
      <c r="G46" s="45" t="s">
        <v>94</v>
      </c>
      <c r="H46" s="46">
        <v>15</v>
      </c>
      <c r="I46" s="20"/>
      <c r="J46" s="43" t="s">
        <v>93</v>
      </c>
      <c r="K46" s="44">
        <v>16</v>
      </c>
      <c r="L46" s="45" t="s">
        <v>94</v>
      </c>
      <c r="M46" s="44">
        <v>10</v>
      </c>
      <c r="N46" s="43" t="s">
        <v>93</v>
      </c>
      <c r="O46" s="44">
        <v>15</v>
      </c>
      <c r="P46" s="45" t="s">
        <v>94</v>
      </c>
      <c r="Q46" s="46">
        <v>9</v>
      </c>
      <c r="R46" s="20"/>
      <c r="S46" s="43" t="s">
        <v>93</v>
      </c>
      <c r="T46" s="44">
        <v>8</v>
      </c>
      <c r="U46" s="45" t="s">
        <v>94</v>
      </c>
      <c r="V46" s="42">
        <v>14</v>
      </c>
      <c r="W46" s="43" t="s">
        <v>93</v>
      </c>
      <c r="X46" s="44">
        <v>15</v>
      </c>
      <c r="Y46" s="45" t="s">
        <v>94</v>
      </c>
      <c r="Z46" s="46">
        <v>8</v>
      </c>
      <c r="AA46" s="20"/>
      <c r="AB46" s="43" t="s">
        <v>93</v>
      </c>
      <c r="AC46" s="44">
        <v>8</v>
      </c>
      <c r="AD46" s="45" t="s">
        <v>94</v>
      </c>
      <c r="AE46" s="46">
        <v>18</v>
      </c>
      <c r="AF46" s="45" t="s">
        <v>93</v>
      </c>
      <c r="AG46" s="44">
        <v>18</v>
      </c>
      <c r="AH46" s="45" t="s">
        <v>94</v>
      </c>
      <c r="AI46" s="46">
        <v>16</v>
      </c>
    </row>
    <row r="47" spans="1:35" ht="9" customHeight="1" x14ac:dyDescent="0.25">
      <c r="A47" s="52" t="s">
        <v>95</v>
      </c>
      <c r="B47" s="53">
        <v>24</v>
      </c>
      <c r="C47" s="54" t="s">
        <v>96</v>
      </c>
      <c r="D47" s="55">
        <v>19</v>
      </c>
      <c r="E47" s="52" t="s">
        <v>95</v>
      </c>
      <c r="F47" s="53">
        <v>24</v>
      </c>
      <c r="G47" s="54" t="s">
        <v>96</v>
      </c>
      <c r="H47" s="55">
        <v>30</v>
      </c>
      <c r="I47" s="20"/>
      <c r="J47" s="52" t="s">
        <v>95</v>
      </c>
      <c r="K47" s="53">
        <v>8</v>
      </c>
      <c r="L47" s="54" t="s">
        <v>96</v>
      </c>
      <c r="M47" s="53">
        <v>7</v>
      </c>
      <c r="N47" s="52" t="s">
        <v>95</v>
      </c>
      <c r="O47" s="53">
        <v>24</v>
      </c>
      <c r="P47" s="54" t="s">
        <v>96</v>
      </c>
      <c r="Q47" s="55">
        <v>24</v>
      </c>
      <c r="R47" s="20"/>
      <c r="S47" s="52" t="s">
        <v>95</v>
      </c>
      <c r="T47" s="53">
        <v>16</v>
      </c>
      <c r="U47" s="54" t="s">
        <v>96</v>
      </c>
      <c r="V47" s="51">
        <v>11</v>
      </c>
      <c r="W47" s="52" t="s">
        <v>95</v>
      </c>
      <c r="X47" s="53">
        <v>24</v>
      </c>
      <c r="Y47" s="54" t="s">
        <v>96</v>
      </c>
      <c r="Z47" s="55">
        <v>17</v>
      </c>
      <c r="AA47" s="20"/>
      <c r="AB47" s="52" t="s">
        <v>95</v>
      </c>
      <c r="AC47" s="53">
        <v>17</v>
      </c>
      <c r="AD47" s="54" t="s">
        <v>96</v>
      </c>
      <c r="AE47" s="55">
        <v>25</v>
      </c>
      <c r="AF47" s="54" t="s">
        <v>95</v>
      </c>
      <c r="AG47" s="53">
        <v>11</v>
      </c>
      <c r="AH47" s="54" t="s">
        <v>96</v>
      </c>
      <c r="AI47" s="55">
        <v>9</v>
      </c>
    </row>
    <row r="48" spans="1:35" ht="9" customHeight="1" x14ac:dyDescent="0.25">
      <c r="A48" s="28">
        <f>SUM(B30:B47)+SUM(D30:D47)</f>
        <v>549</v>
      </c>
      <c r="B48" s="28"/>
      <c r="C48" s="28"/>
      <c r="D48" s="56"/>
      <c r="E48" s="28">
        <f>SUM(F30:F47)+SUM(H30:H47)</f>
        <v>693</v>
      </c>
      <c r="F48" s="28"/>
      <c r="G48" s="28"/>
      <c r="H48" s="28"/>
      <c r="I48" s="20"/>
      <c r="J48" s="28">
        <f>SUM(K30:K47)+SUM(M30:M47)</f>
        <v>527</v>
      </c>
      <c r="K48" s="28"/>
      <c r="L48" s="28"/>
      <c r="M48" s="56"/>
      <c r="N48" s="28">
        <f>SUM(O30:O47)+SUM(Q30:Q47)</f>
        <v>669</v>
      </c>
      <c r="O48" s="28"/>
      <c r="P48" s="28"/>
      <c r="Q48" s="28"/>
      <c r="R48" s="20"/>
      <c r="S48" s="28">
        <f>SUM(T30:T47)+SUM(V30:V47)</f>
        <v>611</v>
      </c>
      <c r="T48" s="28"/>
      <c r="U48" s="28"/>
      <c r="V48" s="56"/>
      <c r="W48" s="28">
        <f>SUM(X30:X47)+SUM(Z30:Z47)</f>
        <v>635</v>
      </c>
      <c r="X48" s="28"/>
      <c r="Y48" s="28"/>
      <c r="Z48" s="28"/>
      <c r="AA48" s="20"/>
      <c r="AB48" s="28">
        <f>SUM(AC30:AC47)+SUM(AE30:AE47)</f>
        <v>687</v>
      </c>
      <c r="AC48" s="28"/>
      <c r="AD48" s="28"/>
      <c r="AE48" s="56"/>
      <c r="AF48" s="28">
        <f>SUM(AG30:AG47)+SUM(AI30:AI47)</f>
        <v>537</v>
      </c>
      <c r="AG48" s="56"/>
      <c r="AH48" s="28"/>
      <c r="AI48" s="28"/>
    </row>
    <row r="49" ht="9" customHeight="1" x14ac:dyDescent="0.25"/>
    <row r="50" ht="9" customHeight="1" x14ac:dyDescent="0.25"/>
    <row r="51" ht="9" customHeight="1" x14ac:dyDescent="0.25"/>
    <row r="52" ht="9" customHeight="1" x14ac:dyDescent="0.25"/>
    <row r="53" ht="9" customHeight="1" x14ac:dyDescent="0.25"/>
    <row r="54" ht="9" customHeight="1" x14ac:dyDescent="0.25"/>
    <row r="55" ht="9" customHeight="1" x14ac:dyDescent="0.25"/>
    <row r="56" ht="9" customHeight="1" x14ac:dyDescent="0.25"/>
    <row r="57" ht="9" customHeight="1" x14ac:dyDescent="0.25"/>
    <row r="58" ht="9" customHeight="1" x14ac:dyDescent="0.25"/>
    <row r="59" ht="9" customHeight="1" x14ac:dyDescent="0.25"/>
    <row r="60" ht="9" customHeight="1" x14ac:dyDescent="0.25"/>
    <row r="61" ht="9" customHeight="1" x14ac:dyDescent="0.25"/>
    <row r="62" ht="9" customHeight="1" x14ac:dyDescent="0.25"/>
    <row r="63" ht="9" customHeight="1" x14ac:dyDescent="0.25"/>
    <row r="64" ht="9" customHeight="1" x14ac:dyDescent="0.25"/>
    <row r="65" ht="9" customHeight="1" x14ac:dyDescent="0.25"/>
    <row r="66" ht="9" customHeight="1" x14ac:dyDescent="0.25"/>
    <row r="67" ht="9" customHeight="1" x14ac:dyDescent="0.25"/>
    <row r="68" ht="9" customHeight="1" x14ac:dyDescent="0.25"/>
    <row r="69" ht="9" customHeight="1" x14ac:dyDescent="0.25"/>
    <row r="70" ht="9" customHeight="1" x14ac:dyDescent="0.25"/>
    <row r="71" ht="9" customHeight="1" x14ac:dyDescent="0.25"/>
    <row r="72" ht="9" customHeight="1" x14ac:dyDescent="0.25"/>
    <row r="73" ht="9" customHeight="1" x14ac:dyDescent="0.25"/>
    <row r="74" ht="9" customHeight="1" x14ac:dyDescent="0.25"/>
    <row r="75" ht="9" customHeight="1" x14ac:dyDescent="0.25"/>
    <row r="76" ht="9" customHeight="1" x14ac:dyDescent="0.25"/>
    <row r="77" ht="9" customHeight="1" x14ac:dyDescent="0.25"/>
    <row r="78" ht="9" customHeight="1" x14ac:dyDescent="0.25"/>
    <row r="79" ht="9" customHeight="1" x14ac:dyDescent="0.25"/>
    <row r="80" ht="9" customHeight="1" x14ac:dyDescent="0.25"/>
    <row r="81" ht="9" customHeight="1" x14ac:dyDescent="0.25"/>
    <row r="82" ht="9" customHeight="1" x14ac:dyDescent="0.25"/>
    <row r="83" ht="9" customHeight="1" x14ac:dyDescent="0.25"/>
    <row r="84" ht="9" customHeight="1" x14ac:dyDescent="0.25"/>
    <row r="85" ht="9" customHeight="1" x14ac:dyDescent="0.25"/>
    <row r="86" ht="9" customHeight="1" x14ac:dyDescent="0.25"/>
    <row r="87" ht="9" customHeight="1" x14ac:dyDescent="0.25"/>
    <row r="88" ht="9" customHeight="1" x14ac:dyDescent="0.25"/>
    <row r="89" ht="9" customHeight="1" x14ac:dyDescent="0.25"/>
    <row r="90" ht="9" customHeight="1" x14ac:dyDescent="0.25"/>
    <row r="91" ht="9" customHeight="1" x14ac:dyDescent="0.25"/>
    <row r="92" ht="9" customHeight="1" x14ac:dyDescent="0.25"/>
    <row r="93" ht="9" customHeight="1" x14ac:dyDescent="0.25"/>
    <row r="94" ht="9" customHeight="1" x14ac:dyDescent="0.25"/>
    <row r="95" ht="9" customHeight="1" x14ac:dyDescent="0.25"/>
    <row r="96" ht="9" customHeight="1" x14ac:dyDescent="0.25"/>
    <row r="97" ht="9" customHeight="1" x14ac:dyDescent="0.25"/>
    <row r="98" ht="9" customHeight="1" x14ac:dyDescent="0.25"/>
    <row r="99" ht="9" customHeight="1" x14ac:dyDescent="0.25"/>
    <row r="100" ht="9" customHeight="1" x14ac:dyDescent="0.25"/>
    <row r="101" ht="9" customHeight="1" x14ac:dyDescent="0.25"/>
    <row r="102" ht="9" customHeight="1" x14ac:dyDescent="0.25"/>
    <row r="103" ht="9" customHeight="1" x14ac:dyDescent="0.25"/>
    <row r="104" ht="9" customHeight="1" x14ac:dyDescent="0.25"/>
    <row r="105" ht="9" customHeight="1" x14ac:dyDescent="0.25"/>
    <row r="106" ht="9" customHeight="1" x14ac:dyDescent="0.25"/>
    <row r="107" ht="9" customHeight="1" x14ac:dyDescent="0.25"/>
    <row r="108" ht="9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9" customHeight="1" x14ac:dyDescent="0.25"/>
    <row r="120" ht="9" customHeight="1" x14ac:dyDescent="0.25"/>
    <row r="121" ht="9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9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9" customHeight="1" x14ac:dyDescent="0.25"/>
    <row r="134" ht="9" customHeight="1" x14ac:dyDescent="0.25"/>
    <row r="135" ht="9" customHeight="1" x14ac:dyDescent="0.25"/>
    <row r="136" ht="9" customHeight="1" x14ac:dyDescent="0.25"/>
    <row r="137" ht="9" customHeight="1" x14ac:dyDescent="0.25"/>
    <row r="138" ht="9" customHeight="1" x14ac:dyDescent="0.25"/>
    <row r="139" ht="9" customHeight="1" x14ac:dyDescent="0.25"/>
    <row r="140" ht="9" customHeight="1" x14ac:dyDescent="0.25"/>
    <row r="141" ht="9" customHeight="1" x14ac:dyDescent="0.25"/>
    <row r="142" ht="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9" customHeight="1" x14ac:dyDescent="0.25"/>
    <row r="149" ht="9" customHeight="1" x14ac:dyDescent="0.25"/>
    <row r="150" ht="9" customHeight="1" x14ac:dyDescent="0.25"/>
    <row r="151" ht="9" customHeight="1" x14ac:dyDescent="0.25"/>
    <row r="152" ht="9" customHeight="1" x14ac:dyDescent="0.25"/>
    <row r="153" ht="9" customHeight="1" x14ac:dyDescent="0.25"/>
    <row r="154" ht="9" customHeight="1" x14ac:dyDescent="0.25"/>
    <row r="155" ht="9" customHeight="1" x14ac:dyDescent="0.25"/>
    <row r="156" ht="9" customHeight="1" x14ac:dyDescent="0.25"/>
    <row r="157" ht="9" customHeight="1" x14ac:dyDescent="0.25"/>
    <row r="158" ht="9" customHeight="1" x14ac:dyDescent="0.25"/>
    <row r="159" ht="9" customHeight="1" x14ac:dyDescent="0.25"/>
    <row r="160" ht="9" customHeight="1" x14ac:dyDescent="0.25"/>
    <row r="161" ht="9" customHeight="1" x14ac:dyDescent="0.25"/>
    <row r="162" ht="9" customHeight="1" x14ac:dyDescent="0.25"/>
    <row r="163" ht="9" customHeight="1" x14ac:dyDescent="0.25"/>
    <row r="164" ht="9" customHeight="1" x14ac:dyDescent="0.25"/>
    <row r="165" ht="9" customHeight="1" x14ac:dyDescent="0.25"/>
    <row r="166" ht="9" customHeight="1" x14ac:dyDescent="0.25"/>
    <row r="167" ht="9" customHeight="1" x14ac:dyDescent="0.25"/>
    <row r="168" ht="9" customHeight="1" x14ac:dyDescent="0.25"/>
    <row r="169" ht="9" customHeight="1" x14ac:dyDescent="0.25"/>
    <row r="170" ht="9" customHeight="1" x14ac:dyDescent="0.25"/>
    <row r="171" ht="9" customHeight="1" x14ac:dyDescent="0.25"/>
    <row r="172" ht="9" customHeight="1" x14ac:dyDescent="0.25"/>
    <row r="173" ht="9" customHeight="1" x14ac:dyDescent="0.25"/>
    <row r="174" ht="9" customHeight="1" x14ac:dyDescent="0.25"/>
    <row r="175" ht="9" customHeight="1" x14ac:dyDescent="0.25"/>
    <row r="176" ht="9" customHeight="1" x14ac:dyDescent="0.25"/>
    <row r="177" ht="9" customHeight="1" x14ac:dyDescent="0.25"/>
    <row r="178" ht="9" customHeight="1" x14ac:dyDescent="0.25"/>
    <row r="179" ht="9" customHeight="1" x14ac:dyDescent="0.25"/>
    <row r="180" ht="9" customHeight="1" x14ac:dyDescent="0.25"/>
    <row r="181" ht="9" customHeight="1" x14ac:dyDescent="0.25"/>
    <row r="182" ht="9" customHeight="1" x14ac:dyDescent="0.25"/>
    <row r="183" ht="9" customHeight="1" x14ac:dyDescent="0.25"/>
    <row r="184" ht="9" customHeight="1" x14ac:dyDescent="0.25"/>
    <row r="185" ht="9" customHeight="1" x14ac:dyDescent="0.25"/>
    <row r="186" ht="9" customHeight="1" x14ac:dyDescent="0.25"/>
    <row r="187" ht="9" customHeight="1" x14ac:dyDescent="0.25"/>
    <row r="188" ht="9" customHeight="1" x14ac:dyDescent="0.25"/>
    <row r="189" ht="9" customHeight="1" x14ac:dyDescent="0.25"/>
    <row r="190" ht="9" customHeight="1" x14ac:dyDescent="0.25"/>
    <row r="191" ht="9" customHeight="1" x14ac:dyDescent="0.25"/>
    <row r="192" ht="9" customHeight="1" x14ac:dyDescent="0.25"/>
    <row r="193" ht="9" customHeight="1" x14ac:dyDescent="0.25"/>
    <row r="194" ht="9" customHeight="1" x14ac:dyDescent="0.25"/>
    <row r="195" ht="9" customHeight="1" x14ac:dyDescent="0.25"/>
    <row r="196" ht="9" customHeight="1" x14ac:dyDescent="0.25"/>
    <row r="197" ht="9" customHeight="1" x14ac:dyDescent="0.25"/>
    <row r="198" ht="9" customHeight="1" x14ac:dyDescent="0.25"/>
    <row r="199" ht="9" customHeight="1" x14ac:dyDescent="0.25"/>
    <row r="200" ht="9" customHeight="1" x14ac:dyDescent="0.25"/>
    <row r="201" ht="9" customHeight="1" x14ac:dyDescent="0.25"/>
    <row r="202" ht="9" customHeight="1" x14ac:dyDescent="0.25"/>
    <row r="203" ht="9" customHeight="1" x14ac:dyDescent="0.25"/>
    <row r="204" ht="9" customHeight="1" x14ac:dyDescent="0.25"/>
    <row r="205" ht="9" customHeight="1" x14ac:dyDescent="0.25"/>
    <row r="206" ht="9" customHeight="1" x14ac:dyDescent="0.25"/>
    <row r="207" ht="9" customHeight="1" x14ac:dyDescent="0.25"/>
    <row r="208" ht="9" customHeight="1" x14ac:dyDescent="0.25"/>
    <row r="209" ht="9" customHeight="1" x14ac:dyDescent="0.25"/>
    <row r="210" ht="9" customHeight="1" x14ac:dyDescent="0.25"/>
  </sheetData>
  <mergeCells count="71">
    <mergeCell ref="A1:D1"/>
    <mergeCell ref="E1:H1"/>
    <mergeCell ref="J1:M1"/>
    <mergeCell ref="N1:Q1"/>
    <mergeCell ref="J2:M2"/>
    <mergeCell ref="N2:Q2"/>
    <mergeCell ref="J3:M3"/>
    <mergeCell ref="N3:Q3"/>
    <mergeCell ref="A2:D2"/>
    <mergeCell ref="E2:H2"/>
    <mergeCell ref="A3:D3"/>
    <mergeCell ref="E3:H3"/>
    <mergeCell ref="S3:V3"/>
    <mergeCell ref="S1:V1"/>
    <mergeCell ref="W1:Z1"/>
    <mergeCell ref="AB1:AE1"/>
    <mergeCell ref="AF1:AI1"/>
    <mergeCell ref="S2:V2"/>
    <mergeCell ref="W2:Z2"/>
    <mergeCell ref="AB2:AE2"/>
    <mergeCell ref="AF2:AI2"/>
    <mergeCell ref="AF3:AI3"/>
    <mergeCell ref="S4:V4"/>
    <mergeCell ref="W4:Z4"/>
    <mergeCell ref="AB4:AE4"/>
    <mergeCell ref="AF4:AI4"/>
    <mergeCell ref="AB3:AE3"/>
    <mergeCell ref="W3:Z3"/>
    <mergeCell ref="V5:W5"/>
    <mergeCell ref="AE5:AF5"/>
    <mergeCell ref="N4:Q4"/>
    <mergeCell ref="M5:N5"/>
    <mergeCell ref="A28:D28"/>
    <mergeCell ref="E28:H28"/>
    <mergeCell ref="A26:D26"/>
    <mergeCell ref="E26:H26"/>
    <mergeCell ref="A27:D27"/>
    <mergeCell ref="E27:H27"/>
    <mergeCell ref="A4:D4"/>
    <mergeCell ref="E4:H4"/>
    <mergeCell ref="D5:E5"/>
    <mergeCell ref="J4:M4"/>
    <mergeCell ref="D29:E29"/>
    <mergeCell ref="J25:M25"/>
    <mergeCell ref="N25:Q25"/>
    <mergeCell ref="J26:M26"/>
    <mergeCell ref="N26:Q26"/>
    <mergeCell ref="J27:M27"/>
    <mergeCell ref="N27:Q27"/>
    <mergeCell ref="J28:M28"/>
    <mergeCell ref="A25:D25"/>
    <mergeCell ref="E25:H25"/>
    <mergeCell ref="N28:Q28"/>
    <mergeCell ref="M29:N29"/>
    <mergeCell ref="S25:V25"/>
    <mergeCell ref="W25:Z25"/>
    <mergeCell ref="S26:V26"/>
    <mergeCell ref="W26:Z26"/>
    <mergeCell ref="S27:V27"/>
    <mergeCell ref="W27:Z27"/>
    <mergeCell ref="S28:V28"/>
    <mergeCell ref="W28:Z28"/>
    <mergeCell ref="V29:W29"/>
    <mergeCell ref="AB25:AF25"/>
    <mergeCell ref="AB26:AE26"/>
    <mergeCell ref="AF26:AI26"/>
    <mergeCell ref="AB27:AE27"/>
    <mergeCell ref="AF27:AI27"/>
    <mergeCell ref="AB28:AE28"/>
    <mergeCell ref="AF28:AI28"/>
    <mergeCell ref="AE29:AF29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OT RULES</vt:lpstr>
      <vt:lpstr>1999</vt:lpstr>
      <vt:lpstr>1998</vt:lpstr>
      <vt:lpstr>1997</vt:lpstr>
      <vt:lpstr>1996</vt:lpstr>
      <vt:lpstr>1995</vt:lpstr>
      <vt:lpstr>1994</vt:lpstr>
      <vt:lpstr>1993</vt:lpstr>
      <vt:lpstr>1992</vt:lpstr>
      <vt:lpstr>1991</vt:lpstr>
      <vt:lpstr>1990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Selock</dc:creator>
  <cp:lastModifiedBy>Mike Selock</cp:lastModifiedBy>
  <cp:lastPrinted>2013-06-05T23:35:08Z</cp:lastPrinted>
  <dcterms:created xsi:type="dcterms:W3CDTF">2013-06-05T22:15:42Z</dcterms:created>
  <dcterms:modified xsi:type="dcterms:W3CDTF">2013-06-06T02:00:06Z</dcterms:modified>
</cp:coreProperties>
</file>